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 Com Social Fraccion 23 agosto 2022\DGPT\"/>
    </mc:Choice>
  </mc:AlternateContent>
  <xr:revisionPtr revIDLastSave="0" documentId="13_ncr:1_{61FB9C56-2469-4CC2-B751-F454F1C36960}" xr6:coauthVersionLast="36" xr6:coauthVersionMax="36" xr10:uidLastSave="{00000000-0000-0000-0000-000000000000}"/>
  <bookViews>
    <workbookView xWindow="0" yWindow="0" windowWidth="28800" windowHeight="11625" tabRatio="89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<sst xmlns="http://schemas.openxmlformats.org/spreadsheetml/2006/main" count="490" uniqueCount="241">
  <si>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</si>
  <si>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</si>
  <si>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</si>
  <si>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</si>
  <si>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</si>
  <si>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</si>
  <si>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</si>
  <si>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</si>
  <si>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</si>
  <si>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</si>
  <si>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</si>
  <si>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</si>
  <si>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</si>
  <si>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</si>
  <si>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</si>
  <si>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</si>
  <si>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</si>
  <si>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</si>
  <si>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</si>
  <si>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</si>
  <si>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</si>
  <si>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</si>
  <si>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</si>
  <si>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</si>
  <si>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</si>
  <si>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</si>
  <si>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</si>
  <si>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</si>
  <si>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</si>
  <si>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</si>
  <si>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</si>
  <si>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</si>
  <si>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</si>
  <si>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</si>
  <si>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</si>
  <si>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</si>
  <si>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</si>
  <si>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</si>
  <si>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</si>
  <si>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</si>
  <si>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</si>
  <si>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</si>
  <si>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</si>
  <si>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</si>
  <si>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</si>
  <si>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</si>
  <si>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</si>
  <si>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</si>
  <si>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</si>
  <si>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</si>
  <si>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</si>
  <si>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</si>
  <si>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</si>
  <si>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</si>
  <si>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</si>
  <si>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</si>
  <si>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</si>
  <si>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</si>
  <si>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</si>
  <si>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</si>
  <si>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</si>
  <si>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</si>
  <si>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</si>
  <si>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</si>
  <si>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</si>
  <si>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</si>
  <si>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</si>
  <si>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</si>
  <si>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</si>
  <si>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</si>
  <si>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</si>
  <si>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</si>
  <si>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</si>
  <si>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</si>
  <si>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</si>
  <si>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</si>
  <si>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</si>
  <si>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</si>
  <si>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</si>
  <si>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</si>
  <si>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</si>
  <si>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</si>
  <si>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</si>
  <si>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</si>
  <si>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</si>
  <si>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</si>
  <si>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</si>
  <si>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</si>
  <si>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</si>
  <si>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</si>
  <si>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</si>
  <si>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</si>
  <si>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</si>
  <si>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</si>
  <si>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</si>
  <si>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</si>
  <si>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</si>
  <si>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</si>
  <si>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</si>
  <si>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</si>
  <si>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</si>
  <si>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</si>
  <si>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</si>
  <si>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</si>
  <si>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</si>
  <si>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</si>
  <si>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</si>
  <si>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</si>
  <si>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</si>
  <si>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</si>
  <si>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</si>
  <si>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</si>
  <si>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</si>
  <si>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</si>
  <si>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</si>
  <si>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</si>
  <si>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</si>
  <si>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</si>
  <si>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</si>
  <si>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</si>
  <si>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</si>
  <si>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</si>
  <si>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</si>
  <si>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</si>
  <si>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</si>
  <si>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</si>
  <si>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</si>
  <si>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</si>
  <si>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</si>
  <si>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</si>
  <si>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</si>
  <si>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</si>
  <si>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</si>
  <si>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</si>
  <si>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</si>
  <si>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</si>
  <si>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</si>
  <si>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</si>
  <si>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</si>
  <si>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</si>
  <si>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</si>
  <si>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</si>
  <si>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</si>
  <si>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</si>
  <si>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</si>
  <si>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</si>
  <si>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</si>
  <si>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</si>
  <si>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</si>
  <si>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</si>
  <si>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</si>
  <si>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</si>
  <si>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</si>
  <si>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</si>
  <si>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</si>
  <si>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</si>
  <si>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</si>
  <si>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</si>
  <si>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</si>
  <si>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</si>
  <si>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</si>
  <si>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</si>
  <si>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</si>
  <si>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</si>
  <si>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</si>
  <si>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</si>
  <si>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</si>
  <si>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</si>
  <si>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</si>
  <si>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</si>
  <si>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</si>
  <si>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</si>
  <si>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</si>
  <si>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</si>
  <si>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</si>
  <si>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Unidad de Relaciones Públicas y Comunicación Social</t>
  </si>
  <si>
    <t xml:space="preserve">Único </t>
  </si>
  <si>
    <t>Posicionamiento de la imagen del Colegio de Bachilleres del Estado de Hidalgo</t>
  </si>
  <si>
    <t xml:space="preserve">Bachillerato </t>
  </si>
  <si>
    <t>15-60 años</t>
  </si>
  <si>
    <t>Artículo 42 primer párrafo de la Ley de Adquisiciones, Arrendamientos y Servicios del Sector Público.</t>
  </si>
  <si>
    <t>Luís Gabriel Meléndez Meneses</t>
  </si>
  <si>
    <t>Luís Gabriel</t>
  </si>
  <si>
    <t>Meléndez</t>
  </si>
  <si>
    <t>Meneses</t>
  </si>
  <si>
    <t>MEML720831HY4</t>
  </si>
  <si>
    <t>Rodríguez</t>
  </si>
  <si>
    <t>Francisco Jaen Lara</t>
  </si>
  <si>
    <t>Francisco</t>
  </si>
  <si>
    <t>Jaen</t>
  </si>
  <si>
    <t>Lara</t>
  </si>
  <si>
    <t>JALF770513G30</t>
  </si>
  <si>
    <t>JALF770513G31</t>
  </si>
  <si>
    <t>Quetzalia Yanet Vergara Flores</t>
  </si>
  <si>
    <t>Quetzalia Yanet</t>
  </si>
  <si>
    <t>Vergara</t>
  </si>
  <si>
    <t>Flores</t>
  </si>
  <si>
    <t>VEFQ810909G30</t>
  </si>
  <si>
    <t>Agustín Armando Loaiza Rodríguez</t>
  </si>
  <si>
    <t>Agustín Armando</t>
  </si>
  <si>
    <t>Loaiza</t>
  </si>
  <si>
    <t>LORA7108289M8</t>
  </si>
  <si>
    <t>Difusión Institucional</t>
  </si>
  <si>
    <t>Difusión por radio y televisión y otros medios de mensajes comerciales para promover la venta de bienes o servicios.</t>
  </si>
  <si>
    <t>Mejorar la imagen y percepción de la institución por parte de la población hidalguense.</t>
  </si>
  <si>
    <t>Dirección General (COBAEH)</t>
  </si>
  <si>
    <t>Se realiza para complementar la tarea de mejorar la imagen y percepción de la institución por parte de la población hidalguense sobre nuestra institución.</t>
  </si>
  <si>
    <t>Campaña Permanente de Promoción Escolar 2021.</t>
  </si>
  <si>
    <t>Fortalecer las acciones y estrategias de comunicación, coordinar y supervisar la difusión institucional.</t>
  </si>
  <si>
    <t>D+ nivel bajo típico y D nivel bajo</t>
  </si>
  <si>
    <t>Impresión de lona 6 x 2.20 metros con ojillos cada 50 centímetros.</t>
  </si>
  <si>
    <t>Impresión de lona de 9 x 3.6 metros con instalación de back.</t>
  </si>
  <si>
    <t>El Portal en Línea</t>
  </si>
  <si>
    <t>Percepta Diseño Integral S.A. de C.V.</t>
  </si>
  <si>
    <t>PDI1408229L6</t>
  </si>
  <si>
    <t>B1348</t>
  </si>
  <si>
    <t>B1349</t>
  </si>
  <si>
    <t>AAA1C946-DD0E-4D78-92B8-C6501EBB871A</t>
  </si>
  <si>
    <t>B1377</t>
  </si>
  <si>
    <t>B1384</t>
  </si>
  <si>
    <t>https://www.cobaeh.edu.mx/Transparencia/consulta/23cuarto2021/B1348.pdf</t>
  </si>
  <si>
    <t>https://www.cobaeh.edu.mx/Transparencia/consulta/23cuarto2021/B1349.pdf</t>
  </si>
  <si>
    <t>https://www.cobaeh.edu.mx/Transparencia/consulta/23cuarto2021/166.pdf</t>
  </si>
  <si>
    <t>https://www.cobaeh.edu.mx/Transparencia/consulta/23cuarto2021/AAA1C946-DD0E-4D78-92B8-C6501EBB871A.pdf</t>
  </si>
  <si>
    <t>https://www.cobaeh.edu.mx/Transparencia/consulta/23cuarto2021/90.pdf</t>
  </si>
  <si>
    <t>https://www.cobaeh.edu.mx/Transparencia/consulta/23cuarto2021/B1377.pdf</t>
  </si>
  <si>
    <t>https://www.cobaeh.edu.mx/Transparencia/consulta/23cuarto2021/B1384.pdf</t>
  </si>
  <si>
    <t>Difusión y promoción de actividades institucionales de Colegio de Bachilleres del Estado de Hidalgo en Publimedios Hidalgo para el mes de noviembre.</t>
  </si>
  <si>
    <t>Difusión y promoción de actividades institucionales de Colegio de Bachilleres del Estado de Hidalgo en Revista Qlick para el mes de noviembre.</t>
  </si>
  <si>
    <t>Difusión y promoción de actividades institucionales de Colegio de Bachilleres del Estado de Hidalgo en Semanario Nueva Voz para el mes de noviembre.</t>
  </si>
  <si>
    <t>Impresión en calidad fotográfica en placa de alucubond de 4 milímetros de 40 x 80 centímetros.</t>
  </si>
  <si>
    <t xml:space="preserve">Impresión de lona de 80 x 1.80 centímetros. Impresión de lona de 7 x 3 metros. Impresión  baner de 0.80 x 1.80 con logos del Gobierno del Estado de Hidalgo. Impresión de lona de .26 x 2.60 metros. </t>
  </si>
  <si>
    <t>COBAEH/URPCS-AD/095/2021</t>
  </si>
  <si>
    <t>https://www.cobaeh.edu.mx/Transparencia/consulta/28bcuarto2021/0319/Contrato_0319.pdf</t>
  </si>
  <si>
    <t>Impresión de pendones, lonas, gráfico y cintillo</t>
  </si>
  <si>
    <t>Impresión de pendon de frases de medida 1.30 x 2.50 metros en lona de 13 onzas. Impresión de gráfico en back de medida de 3 x 6 metros impreso en formato salida full color sobre lona de 13 onzas. Impresión de pendondes de cartelera de medida 1.30 x 2.50 metros impreso en gran formato salida full color sobre lona de 13 onzas. Impreso en cintillos de medida 0.50 x 6 metros impreso en gran formato de 13 onzas. Impresión de lona entrada al municipio de medida 2 x 10 metros en lona de 13 onzas. Impresión de lona back de medida 3 x 2 metros sobre lona de 13 onzas. Impresión digital de logotipo sobre porta reconocimiento de cartulina.</t>
  </si>
  <si>
    <t>E9525081‐500C‐4246‐9BFF‐CBF6F2392BDB</t>
  </si>
  <si>
    <t>https://www.cobaeh.edu.mx/Transparencia/consulta/23cuarto2021/E9525081‐500C‐4246‐9BFF‐CBF6F2392BDB.pdf</t>
  </si>
  <si>
    <t>El Colegio de Bachilleres del Estado de Hidalgo, realizó el procedimiento con una persona moral, no celebró ningún tipo de contrato derivado a que los montos no rebasaban las 300 vsmv. Este organismo no cuenta con clave única de identificación y autoridad que proporciona la clave.</t>
  </si>
  <si>
    <t>El Colegio de Bachilleres del Estado de Hidalgo, realizó el procedimiento con una persona física, no celebró ningún tipo de contrato derivado a que los montos no rebasaban las 300 vsmv. Este organismo no cuenta con clave única de identificación y autoridad que proporciona la clave.</t>
  </si>
  <si>
    <t>El Colegio de Bachilleres del Estado de Hidalgo, realizó el procedimiento con una persona moral. Las tablas adyacentes, hipervínculos y criterios que se encuentran vacíos es porque no lo requiere este procedimiento. Este organismo no cuenta con clave única de identificación y autoridad que proporciona la clave.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</si>
</sst>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4" fillId="0" borderId="1" xfId="2" applyFont="1" applyBorder="1" applyAlignment="1">
      <alignment horizontal="left" vertical="top" wrapText="1"/>
    </xf>
    <xf numFmtId="0" fontId="4" fillId="0" borderId="1" xfId="2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ont="1" applyFill="1" applyBorder="1" applyAlignment="1">
      <alignment horizontal="left" vertical="top" wrapText="1"/>
    </xf>
    <xf numFmtId="0" fontId="4" fillId="0" borderId="1" xfId="2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28bcuarto2021/0319/Contrato_0319.pdf" TargetMode="External"/><Relationship Id="rId3" Type="http://schemas.openxmlformats.org/officeDocument/2006/relationships/hyperlink" Target="https://www.cobaeh.edu.mx/Transparencia/consulta/23cuarto2021/166.pdf" TargetMode="External"/><Relationship Id="rId7" Type="http://schemas.openxmlformats.org/officeDocument/2006/relationships/hyperlink" Target="https://www.cobaeh.edu.mx/Transparencia/consulta/23cuarto2021/B1384.pdf" TargetMode="External"/><Relationship Id="rId2" Type="http://schemas.openxmlformats.org/officeDocument/2006/relationships/hyperlink" Target="https://www.cobaeh.edu.mx/Transparencia/consulta/23cuarto2021/B1349.pdf" TargetMode="External"/><Relationship Id="rId1" Type="http://schemas.openxmlformats.org/officeDocument/2006/relationships/hyperlink" Target="https://www.cobaeh.edu.mx/Transparencia/consulta/23cuarto2021/B1348.pdf" TargetMode="External"/><Relationship Id="rId6" Type="http://schemas.openxmlformats.org/officeDocument/2006/relationships/hyperlink" Target="https://www.cobaeh.edu.mx/Transparencia/consulta/23cuarto2021/B1377.pdf" TargetMode="External"/><Relationship Id="rId5" Type="http://schemas.openxmlformats.org/officeDocument/2006/relationships/hyperlink" Target="https://www.cobaeh.edu.mx/Transparencia/consulta/23cuarto2021/90.pdf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s://www.cobaeh.edu.mx/Transparencia/consulta/23cuarto2021/AAA1C946-DD0E-4D78-92B8-C6501EBB871A.pdf" TargetMode="External"/><Relationship Id="rId9" Type="http://schemas.openxmlformats.org/officeDocument/2006/relationships/hyperlink" Target="https://www.cobaeh.edu.mx/Transparencia/consulta/23cuarto2021/E9525081&#8208;500C&#8208;4246&#8208;9BFF&#8208;CBF6F2392BD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4.140625" bestFit="1" customWidth="1"/>
    <col min="8" max="8" width="21.85546875" bestFit="1" customWidth="1"/>
    <col min="9" max="9" width="150.5703125" customWidth="1"/>
    <col min="10" max="10" width="16.42578125" customWidth="1"/>
    <col min="11" max="11" width="47.42578125" bestFit="1" customWidth="1"/>
    <col min="12" max="12" width="17" bestFit="1" customWidth="1"/>
    <col min="13" max="13" width="72.42578125" bestFit="1" customWidth="1"/>
    <col min="14" max="14" width="79.42578125" bestFit="1" customWidth="1"/>
    <col min="15" max="15" width="92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42578125" customWidth="1"/>
    <col min="21" max="21" width="44" customWidth="1"/>
    <col min="22" max="22" width="46.140625" customWidth="1"/>
    <col min="23" max="23" width="21" customWidth="1"/>
    <col min="24" max="24" width="17.42578125" customWidth="1"/>
    <col min="25" max="25" width="13.85546875" customWidth="1"/>
    <col min="26" max="26" width="13.42578125" customWidth="1"/>
    <col min="27" max="27" width="3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109.7109375" customWidth="1"/>
  </cols>
  <sheetData>
    <row r="1" spans="1:34" s="3" customFormat="1" hidden="1" x14ac:dyDescent="0.25">
      <c r="A1" s="3" t="s">
        <v>0</v>
      </c>
    </row>
    <row r="2" spans="1:34" s="3" customFormat="1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4" s="3" customFormat="1" ht="36" customHeight="1" x14ac:dyDescent="0.25">
      <c r="A3" s="24" t="s">
        <v>4</v>
      </c>
      <c r="B3" s="23"/>
      <c r="C3" s="23"/>
      <c r="D3" s="24" t="s">
        <v>5</v>
      </c>
      <c r="E3" s="23"/>
      <c r="F3" s="23"/>
      <c r="G3" s="25" t="s">
        <v>6</v>
      </c>
      <c r="H3" s="26"/>
      <c r="I3" s="26"/>
    </row>
    <row r="4" spans="1:34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9</v>
      </c>
      <c r="G4" s="3" t="s">
        <v>7</v>
      </c>
      <c r="H4" s="3" t="s">
        <v>9</v>
      </c>
      <c r="I4" s="3" t="s">
        <v>10</v>
      </c>
      <c r="J4" s="3" t="s">
        <v>9</v>
      </c>
      <c r="K4" s="3" t="s">
        <v>10</v>
      </c>
      <c r="L4" s="3" t="s">
        <v>7</v>
      </c>
      <c r="M4" s="3" t="s">
        <v>10</v>
      </c>
      <c r="N4" s="3" t="s">
        <v>10</v>
      </c>
      <c r="O4" s="3" t="s">
        <v>10</v>
      </c>
      <c r="P4" s="3" t="s">
        <v>11</v>
      </c>
      <c r="Q4" s="3" t="s">
        <v>7</v>
      </c>
      <c r="R4" s="3" t="s">
        <v>7</v>
      </c>
      <c r="S4" s="3" t="s">
        <v>9</v>
      </c>
      <c r="T4" s="3" t="s">
        <v>7</v>
      </c>
      <c r="U4" s="3" t="s">
        <v>8</v>
      </c>
      <c r="V4" s="3" t="s">
        <v>8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12</v>
      </c>
      <c r="AC4" s="3" t="s">
        <v>12</v>
      </c>
      <c r="AD4" s="3" t="s">
        <v>12</v>
      </c>
      <c r="AE4" s="3" t="s">
        <v>10</v>
      </c>
      <c r="AF4" s="3" t="s">
        <v>8</v>
      </c>
      <c r="AG4" s="3" t="s">
        <v>13</v>
      </c>
      <c r="AH4" s="3" t="s">
        <v>14</v>
      </c>
    </row>
    <row r="5" spans="1:34" s="3" customFormat="1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</row>
    <row r="6" spans="1:34" s="3" customFormat="1" x14ac:dyDescent="0.25">
      <c r="A6" s="22" t="s">
        <v>49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s="3" customFormat="1" ht="25.5" x14ac:dyDescent="0.25">
      <c r="A7" s="4" t="s">
        <v>50</v>
      </c>
      <c r="B7" s="4" t="s">
        <v>51</v>
      </c>
      <c r="C7" s="4" t="s">
        <v>52</v>
      </c>
      <c r="D7" s="4" t="s">
        <v>53</v>
      </c>
      <c r="E7" s="4" t="s">
        <v>54</v>
      </c>
      <c r="F7" s="4" t="s">
        <v>55</v>
      </c>
      <c r="G7" s="4" t="s">
        <v>56</v>
      </c>
      <c r="H7" s="4" t="s">
        <v>57</v>
      </c>
      <c r="I7" s="4" t="s">
        <v>58</v>
      </c>
      <c r="J7" s="4" t="s">
        <v>59</v>
      </c>
      <c r="K7" s="4" t="s">
        <v>60</v>
      </c>
      <c r="L7" s="4" t="s">
        <v>61</v>
      </c>
      <c r="M7" s="4" t="s">
        <v>62</v>
      </c>
      <c r="N7" s="4" t="s">
        <v>63</v>
      </c>
      <c r="O7" s="4" t="s">
        <v>64</v>
      </c>
      <c r="P7" s="4" t="s">
        <v>65</v>
      </c>
      <c r="Q7" s="4" t="s">
        <v>66</v>
      </c>
      <c r="R7" s="4" t="s">
        <v>67</v>
      </c>
      <c r="S7" s="4" t="s">
        <v>68</v>
      </c>
      <c r="T7" s="4" t="s">
        <v>69</v>
      </c>
      <c r="U7" s="4" t="s">
        <v>70</v>
      </c>
      <c r="V7" s="4" t="s">
        <v>71</v>
      </c>
      <c r="W7" s="4" t="s">
        <v>72</v>
      </c>
      <c r="X7" s="4" t="s">
        <v>73</v>
      </c>
      <c r="Y7" s="4" t="s">
        <v>74</v>
      </c>
      <c r="Z7" s="4" t="s">
        <v>75</v>
      </c>
      <c r="AA7" s="4" t="s">
        <v>76</v>
      </c>
      <c r="AB7" s="4" t="s">
        <v>77</v>
      </c>
      <c r="AC7" s="4" t="s">
        <v>78</v>
      </c>
      <c r="AD7" s="4" t="s">
        <v>79</v>
      </c>
      <c r="AE7" s="4" t="s">
        <v>80</v>
      </c>
      <c r="AF7" s="4" t="s">
        <v>81</v>
      </c>
      <c r="AG7" s="4" t="s">
        <v>82</v>
      </c>
      <c r="AH7" s="4" t="s">
        <v>83</v>
      </c>
    </row>
    <row r="8" spans="1:34" s="2" customFormat="1" ht="45" x14ac:dyDescent="0.25">
      <c r="A8" s="7">
        <v>2021</v>
      </c>
      <c r="B8" s="18">
        <v>44470</v>
      </c>
      <c r="C8" s="18">
        <v>44561</v>
      </c>
      <c r="D8" s="7" t="s">
        <v>84</v>
      </c>
      <c r="E8" s="7" t="s">
        <v>175</v>
      </c>
      <c r="F8" s="7" t="s">
        <v>87</v>
      </c>
      <c r="G8" s="7" t="s">
        <v>176</v>
      </c>
      <c r="H8" s="7" t="s">
        <v>100</v>
      </c>
      <c r="I8" s="7" t="s">
        <v>210</v>
      </c>
      <c r="J8" s="7" t="s">
        <v>101</v>
      </c>
      <c r="K8" s="7" t="s">
        <v>207</v>
      </c>
      <c r="L8" s="7">
        <v>2021</v>
      </c>
      <c r="M8" s="7" t="s">
        <v>177</v>
      </c>
      <c r="N8" s="7" t="s">
        <v>204</v>
      </c>
      <c r="O8" s="7" t="s">
        <v>208</v>
      </c>
      <c r="P8" s="19">
        <v>1136.8</v>
      </c>
      <c r="Q8" s="7"/>
      <c r="R8" s="7"/>
      <c r="S8" s="7" t="s">
        <v>105</v>
      </c>
      <c r="T8" s="7" t="s">
        <v>105</v>
      </c>
      <c r="U8" s="18">
        <v>44489</v>
      </c>
      <c r="V8" s="18">
        <v>44498</v>
      </c>
      <c r="W8" s="7" t="s">
        <v>109</v>
      </c>
      <c r="X8" s="7" t="s">
        <v>105</v>
      </c>
      <c r="Y8" s="7" t="s">
        <v>178</v>
      </c>
      <c r="Z8" s="7" t="s">
        <v>179</v>
      </c>
      <c r="AA8" s="7" t="s">
        <v>209</v>
      </c>
      <c r="AB8" s="7">
        <v>1</v>
      </c>
      <c r="AC8" s="19">
        <v>1</v>
      </c>
      <c r="AD8" s="19">
        <v>1</v>
      </c>
      <c r="AE8" s="7" t="s">
        <v>205</v>
      </c>
      <c r="AF8" s="20">
        <v>44741</v>
      </c>
      <c r="AG8" s="20">
        <v>44741</v>
      </c>
      <c r="AH8" s="21" t="s">
        <v>238</v>
      </c>
    </row>
    <row r="9" spans="1:34" s="2" customFormat="1" ht="45" x14ac:dyDescent="0.25">
      <c r="A9" s="7">
        <v>2021</v>
      </c>
      <c r="B9" s="18">
        <v>44470</v>
      </c>
      <c r="C9" s="18">
        <v>44561</v>
      </c>
      <c r="D9" s="7" t="s">
        <v>84</v>
      </c>
      <c r="E9" s="7" t="s">
        <v>175</v>
      </c>
      <c r="F9" s="7" t="s">
        <v>87</v>
      </c>
      <c r="G9" s="7" t="s">
        <v>176</v>
      </c>
      <c r="H9" s="7" t="s">
        <v>100</v>
      </c>
      <c r="I9" s="7" t="s">
        <v>230</v>
      </c>
      <c r="J9" s="7" t="s">
        <v>101</v>
      </c>
      <c r="K9" s="7" t="s">
        <v>207</v>
      </c>
      <c r="L9" s="7">
        <v>2021</v>
      </c>
      <c r="M9" s="7" t="s">
        <v>177</v>
      </c>
      <c r="N9" s="7" t="s">
        <v>204</v>
      </c>
      <c r="O9" s="7" t="s">
        <v>208</v>
      </c>
      <c r="P9" s="7">
        <v>3201.6</v>
      </c>
      <c r="Q9" s="7"/>
      <c r="R9" s="7"/>
      <c r="S9" s="7" t="s">
        <v>105</v>
      </c>
      <c r="T9" s="7" t="s">
        <v>105</v>
      </c>
      <c r="U9" s="18">
        <v>44489</v>
      </c>
      <c r="V9" s="18">
        <v>44505</v>
      </c>
      <c r="W9" s="7" t="s">
        <v>109</v>
      </c>
      <c r="X9" s="7" t="s">
        <v>105</v>
      </c>
      <c r="Y9" s="7" t="s">
        <v>178</v>
      </c>
      <c r="Z9" s="7" t="s">
        <v>179</v>
      </c>
      <c r="AA9" s="7" t="s">
        <v>209</v>
      </c>
      <c r="AB9" s="7">
        <v>2</v>
      </c>
      <c r="AC9" s="19">
        <v>2</v>
      </c>
      <c r="AD9" s="19">
        <v>2</v>
      </c>
      <c r="AE9" s="7" t="s">
        <v>205</v>
      </c>
      <c r="AF9" s="20">
        <v>44741</v>
      </c>
      <c r="AG9" s="20">
        <v>44741</v>
      </c>
      <c r="AH9" s="21" t="s">
        <v>238</v>
      </c>
    </row>
    <row r="10" spans="1:34" s="2" customFormat="1" ht="45" x14ac:dyDescent="0.25">
      <c r="A10" s="7">
        <v>2021</v>
      </c>
      <c r="B10" s="18">
        <v>44470</v>
      </c>
      <c r="C10" s="18">
        <v>44561</v>
      </c>
      <c r="D10" s="7" t="s">
        <v>84</v>
      </c>
      <c r="E10" s="7" t="s">
        <v>175</v>
      </c>
      <c r="F10" s="7" t="s">
        <v>87</v>
      </c>
      <c r="G10" s="7" t="s">
        <v>176</v>
      </c>
      <c r="H10" s="7" t="s">
        <v>96</v>
      </c>
      <c r="I10" s="7" t="s">
        <v>227</v>
      </c>
      <c r="J10" s="7" t="s">
        <v>101</v>
      </c>
      <c r="K10" s="7" t="s">
        <v>207</v>
      </c>
      <c r="L10" s="7">
        <v>2021</v>
      </c>
      <c r="M10" s="7" t="s">
        <v>177</v>
      </c>
      <c r="N10" s="7" t="s">
        <v>204</v>
      </c>
      <c r="O10" s="7" t="s">
        <v>208</v>
      </c>
      <c r="P10" s="7">
        <v>6999.44</v>
      </c>
      <c r="Q10" s="7"/>
      <c r="R10" s="7"/>
      <c r="S10" s="7" t="s">
        <v>105</v>
      </c>
      <c r="T10" s="7" t="s">
        <v>105</v>
      </c>
      <c r="U10" s="18">
        <v>44508</v>
      </c>
      <c r="V10" s="18">
        <v>44545</v>
      </c>
      <c r="W10" s="7" t="s">
        <v>109</v>
      </c>
      <c r="X10" s="7" t="s">
        <v>105</v>
      </c>
      <c r="Y10" s="7" t="s">
        <v>178</v>
      </c>
      <c r="Z10" s="7" t="s">
        <v>179</v>
      </c>
      <c r="AA10" s="7" t="s">
        <v>209</v>
      </c>
      <c r="AB10" s="7">
        <v>3</v>
      </c>
      <c r="AC10" s="19">
        <v>3</v>
      </c>
      <c r="AD10" s="19">
        <v>3</v>
      </c>
      <c r="AE10" s="7" t="s">
        <v>205</v>
      </c>
      <c r="AF10" s="20">
        <v>44741</v>
      </c>
      <c r="AG10" s="20">
        <v>44741</v>
      </c>
      <c r="AH10" s="21" t="s">
        <v>239</v>
      </c>
    </row>
    <row r="11" spans="1:34" s="2" customFormat="1" ht="45" x14ac:dyDescent="0.25">
      <c r="A11" s="7">
        <v>2021</v>
      </c>
      <c r="B11" s="18">
        <v>44470</v>
      </c>
      <c r="C11" s="18">
        <v>44561</v>
      </c>
      <c r="D11" s="7" t="s">
        <v>84</v>
      </c>
      <c r="E11" s="7" t="s">
        <v>175</v>
      </c>
      <c r="F11" s="7" t="s">
        <v>87</v>
      </c>
      <c r="G11" s="7" t="s">
        <v>176</v>
      </c>
      <c r="H11" s="7" t="s">
        <v>95</v>
      </c>
      <c r="I11" s="7" t="s">
        <v>228</v>
      </c>
      <c r="J11" s="7" t="s">
        <v>101</v>
      </c>
      <c r="K11" s="7" t="s">
        <v>207</v>
      </c>
      <c r="L11" s="7">
        <v>2021</v>
      </c>
      <c r="M11" s="7" t="s">
        <v>177</v>
      </c>
      <c r="N11" s="7" t="s">
        <v>204</v>
      </c>
      <c r="O11" s="7" t="s">
        <v>208</v>
      </c>
      <c r="P11" s="7">
        <v>4999.99</v>
      </c>
      <c r="Q11" s="7"/>
      <c r="R11" s="7"/>
      <c r="S11" s="7" t="s">
        <v>105</v>
      </c>
      <c r="T11" s="7" t="s">
        <v>105</v>
      </c>
      <c r="U11" s="18">
        <v>44508</v>
      </c>
      <c r="V11" s="18">
        <v>44545</v>
      </c>
      <c r="W11" s="7" t="s">
        <v>109</v>
      </c>
      <c r="X11" s="7" t="s">
        <v>105</v>
      </c>
      <c r="Y11" s="7" t="s">
        <v>178</v>
      </c>
      <c r="Z11" s="7" t="s">
        <v>179</v>
      </c>
      <c r="AA11" s="7" t="s">
        <v>209</v>
      </c>
      <c r="AB11" s="7">
        <v>4</v>
      </c>
      <c r="AC11" s="19">
        <v>4</v>
      </c>
      <c r="AD11" s="19">
        <v>4</v>
      </c>
      <c r="AE11" s="7" t="s">
        <v>205</v>
      </c>
      <c r="AF11" s="20">
        <v>44741</v>
      </c>
      <c r="AG11" s="20">
        <v>44741</v>
      </c>
      <c r="AH11" s="21" t="s">
        <v>239</v>
      </c>
    </row>
    <row r="12" spans="1:34" s="2" customFormat="1" ht="45" x14ac:dyDescent="0.25">
      <c r="A12" s="7">
        <v>2021</v>
      </c>
      <c r="B12" s="18">
        <v>44470</v>
      </c>
      <c r="C12" s="18">
        <v>44561</v>
      </c>
      <c r="D12" s="7" t="s">
        <v>84</v>
      </c>
      <c r="E12" s="7" t="s">
        <v>175</v>
      </c>
      <c r="F12" s="7" t="s">
        <v>87</v>
      </c>
      <c r="G12" s="7" t="s">
        <v>176</v>
      </c>
      <c r="H12" s="7" t="s">
        <v>96</v>
      </c>
      <c r="I12" s="7" t="s">
        <v>229</v>
      </c>
      <c r="J12" s="7" t="s">
        <v>101</v>
      </c>
      <c r="K12" s="7" t="s">
        <v>207</v>
      </c>
      <c r="L12" s="7">
        <v>2021</v>
      </c>
      <c r="M12" s="7" t="s">
        <v>177</v>
      </c>
      <c r="N12" s="7" t="s">
        <v>204</v>
      </c>
      <c r="O12" s="7" t="s">
        <v>208</v>
      </c>
      <c r="P12" s="7">
        <v>5689.66</v>
      </c>
      <c r="Q12" s="7"/>
      <c r="R12" s="7"/>
      <c r="S12" s="7" t="s">
        <v>105</v>
      </c>
      <c r="T12" s="7" t="s">
        <v>105</v>
      </c>
      <c r="U12" s="18">
        <v>44508</v>
      </c>
      <c r="V12" s="18">
        <v>44545</v>
      </c>
      <c r="W12" s="7" t="s">
        <v>109</v>
      </c>
      <c r="X12" s="7" t="s">
        <v>105</v>
      </c>
      <c r="Y12" s="7" t="s">
        <v>178</v>
      </c>
      <c r="Z12" s="7" t="s">
        <v>179</v>
      </c>
      <c r="AA12" s="7" t="s">
        <v>209</v>
      </c>
      <c r="AB12" s="7">
        <v>5</v>
      </c>
      <c r="AC12" s="19">
        <v>5</v>
      </c>
      <c r="AD12" s="19">
        <v>5</v>
      </c>
      <c r="AE12" s="7" t="s">
        <v>205</v>
      </c>
      <c r="AF12" s="20">
        <v>44741</v>
      </c>
      <c r="AG12" s="20">
        <v>44741</v>
      </c>
      <c r="AH12" s="21" t="s">
        <v>239</v>
      </c>
    </row>
    <row r="13" spans="1:34" s="2" customFormat="1" ht="45" x14ac:dyDescent="0.25">
      <c r="A13" s="7">
        <v>2021</v>
      </c>
      <c r="B13" s="18">
        <v>44470</v>
      </c>
      <c r="C13" s="18">
        <v>44561</v>
      </c>
      <c r="D13" s="7" t="s">
        <v>84</v>
      </c>
      <c r="E13" s="7" t="s">
        <v>175</v>
      </c>
      <c r="F13" s="7" t="s">
        <v>87</v>
      </c>
      <c r="G13" s="7" t="s">
        <v>176</v>
      </c>
      <c r="H13" s="7" t="s">
        <v>100</v>
      </c>
      <c r="I13" s="7" t="s">
        <v>211</v>
      </c>
      <c r="J13" s="7" t="s">
        <v>101</v>
      </c>
      <c r="K13" s="7" t="s">
        <v>207</v>
      </c>
      <c r="L13" s="7">
        <v>2021</v>
      </c>
      <c r="M13" s="7" t="s">
        <v>177</v>
      </c>
      <c r="N13" s="7" t="s">
        <v>204</v>
      </c>
      <c r="O13" s="7" t="s">
        <v>208</v>
      </c>
      <c r="P13" s="7">
        <v>12797.12</v>
      </c>
      <c r="Q13" s="7"/>
      <c r="R13" s="7"/>
      <c r="S13" s="7" t="s">
        <v>105</v>
      </c>
      <c r="T13" s="7" t="s">
        <v>105</v>
      </c>
      <c r="U13" s="18">
        <v>44515</v>
      </c>
      <c r="V13" s="18">
        <v>44530</v>
      </c>
      <c r="W13" s="7" t="s">
        <v>109</v>
      </c>
      <c r="X13" s="7" t="s">
        <v>105</v>
      </c>
      <c r="Y13" s="7" t="s">
        <v>178</v>
      </c>
      <c r="Z13" s="7" t="s">
        <v>179</v>
      </c>
      <c r="AA13" s="7" t="s">
        <v>209</v>
      </c>
      <c r="AB13" s="7">
        <v>6</v>
      </c>
      <c r="AC13" s="19">
        <v>6</v>
      </c>
      <c r="AD13" s="19">
        <v>6</v>
      </c>
      <c r="AE13" s="7" t="s">
        <v>205</v>
      </c>
      <c r="AF13" s="20">
        <v>44741</v>
      </c>
      <c r="AG13" s="20">
        <v>44741</v>
      </c>
      <c r="AH13" s="21" t="s">
        <v>238</v>
      </c>
    </row>
    <row r="14" spans="1:34" s="2" customFormat="1" ht="60" x14ac:dyDescent="0.25">
      <c r="A14" s="7">
        <v>2021</v>
      </c>
      <c r="B14" s="18">
        <v>44470</v>
      </c>
      <c r="C14" s="18">
        <v>44561</v>
      </c>
      <c r="D14" s="7" t="s">
        <v>84</v>
      </c>
      <c r="E14" s="7" t="s">
        <v>175</v>
      </c>
      <c r="F14" s="7" t="s">
        <v>87</v>
      </c>
      <c r="G14" s="7" t="s">
        <v>176</v>
      </c>
      <c r="H14" s="7" t="s">
        <v>100</v>
      </c>
      <c r="I14" s="7" t="s">
        <v>235</v>
      </c>
      <c r="J14" s="7" t="s">
        <v>101</v>
      </c>
      <c r="K14" s="7" t="s">
        <v>207</v>
      </c>
      <c r="L14" s="7">
        <v>2021</v>
      </c>
      <c r="M14" s="7" t="s">
        <v>177</v>
      </c>
      <c r="N14" s="7" t="s">
        <v>204</v>
      </c>
      <c r="O14" s="7" t="s">
        <v>208</v>
      </c>
      <c r="P14" s="7">
        <v>73394.94</v>
      </c>
      <c r="Q14" s="7"/>
      <c r="R14" s="7"/>
      <c r="S14" s="7" t="s">
        <v>105</v>
      </c>
      <c r="T14" s="7" t="s">
        <v>105</v>
      </c>
      <c r="U14" s="18">
        <v>44503</v>
      </c>
      <c r="V14" s="18">
        <v>44545</v>
      </c>
      <c r="W14" s="7" t="s">
        <v>109</v>
      </c>
      <c r="X14" s="7" t="s">
        <v>105</v>
      </c>
      <c r="Y14" s="7" t="s">
        <v>178</v>
      </c>
      <c r="Z14" s="7" t="s">
        <v>179</v>
      </c>
      <c r="AA14" s="7" t="s">
        <v>209</v>
      </c>
      <c r="AB14" s="7">
        <v>7</v>
      </c>
      <c r="AC14" s="19">
        <v>7</v>
      </c>
      <c r="AD14" s="19">
        <v>7</v>
      </c>
      <c r="AE14" s="7" t="s">
        <v>205</v>
      </c>
      <c r="AF14" s="20">
        <v>44741</v>
      </c>
      <c r="AG14" s="20">
        <v>44741</v>
      </c>
      <c r="AH14" s="19" t="s">
        <v>240</v>
      </c>
    </row>
    <row r="15" spans="1:34" s="2" customFormat="1" ht="45" x14ac:dyDescent="0.25">
      <c r="A15" s="7">
        <v>2021</v>
      </c>
      <c r="B15" s="18">
        <v>44470</v>
      </c>
      <c r="C15" s="18">
        <v>44561</v>
      </c>
      <c r="D15" s="7" t="s">
        <v>84</v>
      </c>
      <c r="E15" s="7" t="s">
        <v>175</v>
      </c>
      <c r="F15" s="7" t="s">
        <v>87</v>
      </c>
      <c r="G15" s="7" t="s">
        <v>176</v>
      </c>
      <c r="H15" s="7" t="s">
        <v>100</v>
      </c>
      <c r="I15" s="7" t="s">
        <v>231</v>
      </c>
      <c r="J15" s="7" t="s">
        <v>101</v>
      </c>
      <c r="K15" s="7" t="s">
        <v>207</v>
      </c>
      <c r="L15" s="7">
        <v>2021</v>
      </c>
      <c r="M15" s="7" t="s">
        <v>177</v>
      </c>
      <c r="N15" s="7" t="s">
        <v>204</v>
      </c>
      <c r="O15" s="7" t="s">
        <v>208</v>
      </c>
      <c r="P15" s="7">
        <v>2815.32</v>
      </c>
      <c r="Q15" s="7"/>
      <c r="R15" s="7"/>
      <c r="S15" s="7" t="s">
        <v>105</v>
      </c>
      <c r="T15" s="7" t="s">
        <v>105</v>
      </c>
      <c r="U15" s="18">
        <v>44515</v>
      </c>
      <c r="V15" s="18">
        <v>44545</v>
      </c>
      <c r="W15" s="7" t="s">
        <v>109</v>
      </c>
      <c r="X15" s="7" t="s">
        <v>105</v>
      </c>
      <c r="Y15" s="7" t="s">
        <v>178</v>
      </c>
      <c r="Z15" s="7" t="s">
        <v>179</v>
      </c>
      <c r="AA15" s="7" t="s">
        <v>209</v>
      </c>
      <c r="AB15" s="7">
        <v>8</v>
      </c>
      <c r="AC15" s="19">
        <v>8</v>
      </c>
      <c r="AD15" s="19">
        <v>8</v>
      </c>
      <c r="AE15" s="7" t="s">
        <v>205</v>
      </c>
      <c r="AF15" s="20">
        <v>44741</v>
      </c>
      <c r="AG15" s="20">
        <v>44741</v>
      </c>
      <c r="AH15" s="21" t="s">
        <v>238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5" xr:uid="{00000000-0002-0000-0000-000000000000}">
      <formula1>Hidden_13</formula1>
    </dataValidation>
    <dataValidation type="list" allowBlank="1" showErrorMessage="1" sqref="F8:F15" xr:uid="{00000000-0002-0000-0000-000001000000}">
      <formula1>Hidden_25</formula1>
    </dataValidation>
    <dataValidation type="list" allowBlank="1" showErrorMessage="1" sqref="H8:H15" xr:uid="{00000000-0002-0000-0000-000002000000}">
      <formula1>Hidden_37</formula1>
    </dataValidation>
    <dataValidation type="list" allowBlank="1" showErrorMessage="1" sqref="J8:J15" xr:uid="{00000000-0002-0000-0000-000003000000}">
      <formula1>Hidden_49</formula1>
    </dataValidation>
    <dataValidation type="list" allowBlank="1" showErrorMessage="1" sqref="S8:S15" xr:uid="{00000000-0002-0000-0000-000004000000}">
      <formula1>Hidden_518</formula1>
    </dataValidation>
    <dataValidation type="list" allowBlank="1" showErrorMessage="1" sqref="W8:W15" xr:uid="{00000000-0002-0000-0000-000005000000}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1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70.1406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ht="30" x14ac:dyDescent="0.25">
      <c r="A4" s="6">
        <v>1</v>
      </c>
      <c r="B4" s="6">
        <v>361001</v>
      </c>
      <c r="C4" s="6">
        <v>3600</v>
      </c>
      <c r="D4" s="6" t="s">
        <v>202</v>
      </c>
      <c r="E4" s="14">
        <v>1136.8</v>
      </c>
      <c r="F4" s="6">
        <v>0</v>
      </c>
      <c r="G4" s="14">
        <v>1136.8</v>
      </c>
      <c r="H4" s="7" t="s">
        <v>203</v>
      </c>
      <c r="I4" s="14">
        <v>1136.8</v>
      </c>
      <c r="J4" s="6">
        <v>0</v>
      </c>
      <c r="K4" s="14">
        <v>1136.8</v>
      </c>
    </row>
    <row r="5" spans="1:11" ht="30" x14ac:dyDescent="0.25">
      <c r="A5" s="6">
        <v>2</v>
      </c>
      <c r="B5" s="6">
        <v>361001</v>
      </c>
      <c r="C5" s="6">
        <v>3600</v>
      </c>
      <c r="D5" s="6" t="s">
        <v>202</v>
      </c>
      <c r="E5" s="6">
        <v>3201.6</v>
      </c>
      <c r="F5" s="6">
        <v>0</v>
      </c>
      <c r="G5" s="6">
        <v>3201.6</v>
      </c>
      <c r="H5" s="7" t="s">
        <v>203</v>
      </c>
      <c r="I5" s="6">
        <v>3201.6</v>
      </c>
      <c r="J5" s="6">
        <v>0</v>
      </c>
      <c r="K5" s="6">
        <v>3201.6</v>
      </c>
    </row>
    <row r="6" spans="1:11" ht="30" x14ac:dyDescent="0.25">
      <c r="A6" s="6">
        <v>3</v>
      </c>
      <c r="B6" s="6">
        <v>362001</v>
      </c>
      <c r="C6" s="6">
        <v>3600</v>
      </c>
      <c r="D6" s="6" t="s">
        <v>202</v>
      </c>
      <c r="E6" s="6">
        <v>6999.44</v>
      </c>
      <c r="F6" s="6">
        <v>0</v>
      </c>
      <c r="G6" s="6">
        <v>6999.44</v>
      </c>
      <c r="H6" s="7" t="s">
        <v>203</v>
      </c>
      <c r="I6" s="6">
        <v>6999.44</v>
      </c>
      <c r="J6" s="6">
        <v>0</v>
      </c>
      <c r="K6" s="6">
        <v>6999.44</v>
      </c>
    </row>
    <row r="7" spans="1:11" ht="30" x14ac:dyDescent="0.25">
      <c r="A7" s="6">
        <v>4</v>
      </c>
      <c r="B7" s="6">
        <v>362001</v>
      </c>
      <c r="C7" s="6">
        <v>3600</v>
      </c>
      <c r="D7" s="6" t="s">
        <v>202</v>
      </c>
      <c r="E7" s="6">
        <v>4999.99</v>
      </c>
      <c r="F7" s="6">
        <v>0</v>
      </c>
      <c r="G7" s="6">
        <v>4999.99</v>
      </c>
      <c r="H7" s="7" t="s">
        <v>203</v>
      </c>
      <c r="I7" s="6">
        <v>4999.99</v>
      </c>
      <c r="J7" s="6">
        <v>0</v>
      </c>
      <c r="K7" s="6">
        <v>4999.99</v>
      </c>
    </row>
    <row r="8" spans="1:11" ht="30" x14ac:dyDescent="0.25">
      <c r="A8" s="6">
        <v>5</v>
      </c>
      <c r="B8" s="6">
        <v>362001</v>
      </c>
      <c r="C8" s="6">
        <v>3600</v>
      </c>
      <c r="D8" s="6" t="s">
        <v>202</v>
      </c>
      <c r="E8" s="6">
        <v>5689.66</v>
      </c>
      <c r="F8" s="6">
        <v>0</v>
      </c>
      <c r="G8" s="6">
        <v>5689.66</v>
      </c>
      <c r="H8" s="7" t="s">
        <v>203</v>
      </c>
      <c r="I8" s="6">
        <v>5689.66</v>
      </c>
      <c r="J8" s="6">
        <v>0</v>
      </c>
      <c r="K8" s="6">
        <v>5689.66</v>
      </c>
    </row>
    <row r="9" spans="1:11" ht="30" x14ac:dyDescent="0.25">
      <c r="A9" s="6">
        <v>6</v>
      </c>
      <c r="B9" s="6">
        <v>361001</v>
      </c>
      <c r="C9" s="6">
        <v>3600</v>
      </c>
      <c r="D9" s="6" t="s">
        <v>202</v>
      </c>
      <c r="E9" s="6">
        <v>12797.12</v>
      </c>
      <c r="F9" s="6">
        <v>0</v>
      </c>
      <c r="G9" s="6">
        <v>12797.12</v>
      </c>
      <c r="H9" s="7" t="s">
        <v>203</v>
      </c>
      <c r="I9" s="6">
        <v>12797.12</v>
      </c>
      <c r="J9" s="6">
        <v>0</v>
      </c>
      <c r="K9" s="6">
        <v>12797.12</v>
      </c>
    </row>
    <row r="10" spans="1:11" ht="30" x14ac:dyDescent="0.25">
      <c r="A10" s="6">
        <v>7</v>
      </c>
      <c r="B10" s="6">
        <v>361001</v>
      </c>
      <c r="C10" s="6">
        <v>3600</v>
      </c>
      <c r="D10" s="6" t="s">
        <v>202</v>
      </c>
      <c r="E10" s="6">
        <v>73394.94</v>
      </c>
      <c r="F10" s="6">
        <v>0</v>
      </c>
      <c r="G10" s="6">
        <v>73394.94</v>
      </c>
      <c r="H10" s="7" t="s">
        <v>203</v>
      </c>
      <c r="I10" s="6">
        <v>73394.94</v>
      </c>
      <c r="J10" s="6">
        <v>0</v>
      </c>
      <c r="K10" s="6">
        <v>73394.94</v>
      </c>
    </row>
    <row r="11" spans="1:11" ht="30" x14ac:dyDescent="0.25">
      <c r="A11" s="6">
        <v>8</v>
      </c>
      <c r="B11" s="6">
        <v>361001</v>
      </c>
      <c r="C11" s="6">
        <v>3600</v>
      </c>
      <c r="D11" s="6" t="s">
        <v>202</v>
      </c>
      <c r="E11" s="6">
        <v>2815.32</v>
      </c>
      <c r="F11" s="6">
        <v>0</v>
      </c>
      <c r="G11" s="6">
        <v>2815.32</v>
      </c>
      <c r="H11" s="7" t="s">
        <v>203</v>
      </c>
      <c r="I11" s="6">
        <v>2815.32</v>
      </c>
      <c r="J11" s="6">
        <v>0</v>
      </c>
      <c r="K11" s="6">
        <v>2815.32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1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customWidth="1"/>
    <col min="3" max="3" width="53.42578125" customWidth="1"/>
    <col min="4" max="4" width="49.140625" customWidth="1"/>
    <col min="5" max="5" width="115" customWidth="1"/>
    <col min="6" max="6" width="53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40.140625" bestFit="1" customWidth="1"/>
    <col min="12" max="12" width="106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5" customFormat="1" ht="20.100000000000001" customHeight="1" x14ac:dyDescent="0.25">
      <c r="A4" s="9">
        <v>1</v>
      </c>
      <c r="B4" s="10"/>
      <c r="C4" s="11"/>
      <c r="D4" s="11"/>
      <c r="E4" s="12"/>
      <c r="F4" s="9"/>
      <c r="G4" s="14">
        <v>1136.8</v>
      </c>
      <c r="H4" s="14">
        <v>1136.8</v>
      </c>
      <c r="I4" s="8">
        <v>44489</v>
      </c>
      <c r="J4" s="8">
        <v>44498</v>
      </c>
      <c r="K4" s="6" t="s">
        <v>215</v>
      </c>
      <c r="L4" s="13" t="s">
        <v>220</v>
      </c>
    </row>
    <row r="5" spans="1:12" s="5" customFormat="1" ht="20.100000000000001" customHeight="1" x14ac:dyDescent="0.25">
      <c r="A5" s="9">
        <v>2</v>
      </c>
      <c r="B5" s="10"/>
      <c r="C5" s="11"/>
      <c r="D5" s="11"/>
      <c r="E5" s="12"/>
      <c r="F5" s="9"/>
      <c r="G5" s="6">
        <v>3201.6</v>
      </c>
      <c r="H5" s="6">
        <v>3201.6</v>
      </c>
      <c r="I5" s="8">
        <v>44489</v>
      </c>
      <c r="J5" s="8">
        <v>44505</v>
      </c>
      <c r="K5" s="6" t="s">
        <v>216</v>
      </c>
      <c r="L5" s="13" t="s">
        <v>221</v>
      </c>
    </row>
    <row r="6" spans="1:12" s="5" customFormat="1" ht="20.100000000000001" customHeight="1" x14ac:dyDescent="0.25">
      <c r="A6" s="9">
        <v>3</v>
      </c>
      <c r="B6" s="10"/>
      <c r="C6" s="11"/>
      <c r="D6" s="11"/>
      <c r="E6" s="12"/>
      <c r="F6" s="9"/>
      <c r="G6" s="6">
        <v>6999.44</v>
      </c>
      <c r="H6" s="6">
        <v>6999.44</v>
      </c>
      <c r="I6" s="8">
        <v>44508</v>
      </c>
      <c r="J6" s="8">
        <v>44545</v>
      </c>
      <c r="K6" s="6">
        <v>166</v>
      </c>
      <c r="L6" s="13" t="s">
        <v>222</v>
      </c>
    </row>
    <row r="7" spans="1:12" s="5" customFormat="1" ht="20.100000000000001" customHeight="1" x14ac:dyDescent="0.25">
      <c r="A7" s="9">
        <v>4</v>
      </c>
      <c r="B7" s="10"/>
      <c r="C7" s="11"/>
      <c r="D7" s="11"/>
      <c r="E7" s="12"/>
      <c r="F7" s="9"/>
      <c r="G7" s="6">
        <v>4999.99</v>
      </c>
      <c r="H7" s="6">
        <v>4999.99</v>
      </c>
      <c r="I7" s="8">
        <v>44508</v>
      </c>
      <c r="J7" s="8">
        <v>44545</v>
      </c>
      <c r="K7" s="6" t="s">
        <v>217</v>
      </c>
      <c r="L7" s="13" t="s">
        <v>223</v>
      </c>
    </row>
    <row r="8" spans="1:12" s="5" customFormat="1" ht="20.100000000000001" customHeight="1" x14ac:dyDescent="0.25">
      <c r="A8" s="9">
        <v>5</v>
      </c>
      <c r="B8" s="10"/>
      <c r="C8" s="11"/>
      <c r="D8" s="11"/>
      <c r="E8" s="12"/>
      <c r="F8" s="9"/>
      <c r="G8" s="6">
        <v>5689.66</v>
      </c>
      <c r="H8" s="6">
        <v>5689.66</v>
      </c>
      <c r="I8" s="8">
        <v>44508</v>
      </c>
      <c r="J8" s="8">
        <v>44545</v>
      </c>
      <c r="K8" s="9">
        <v>90</v>
      </c>
      <c r="L8" s="13" t="s">
        <v>224</v>
      </c>
    </row>
    <row r="9" spans="1:12" s="5" customFormat="1" ht="20.100000000000001" customHeight="1" x14ac:dyDescent="0.25">
      <c r="A9" s="9">
        <v>6</v>
      </c>
      <c r="B9" s="10"/>
      <c r="C9" s="11"/>
      <c r="D9" s="11"/>
      <c r="E9" s="12"/>
      <c r="F9" s="9"/>
      <c r="G9" s="6">
        <v>12797.12</v>
      </c>
      <c r="H9" s="6">
        <v>12797.12</v>
      </c>
      <c r="I9" s="8">
        <v>44515</v>
      </c>
      <c r="J9" s="8">
        <v>44530</v>
      </c>
      <c r="K9" s="6" t="s">
        <v>218</v>
      </c>
      <c r="L9" s="13" t="s">
        <v>225</v>
      </c>
    </row>
    <row r="10" spans="1:12" s="5" customFormat="1" ht="20.100000000000001" customHeight="1" x14ac:dyDescent="0.25">
      <c r="A10" s="9">
        <v>7</v>
      </c>
      <c r="B10" s="15">
        <v>44526</v>
      </c>
      <c r="C10" s="11" t="s">
        <v>232</v>
      </c>
      <c r="D10" s="11" t="s">
        <v>234</v>
      </c>
      <c r="E10" s="16" t="s">
        <v>233</v>
      </c>
      <c r="F10" s="9"/>
      <c r="G10" s="6">
        <v>73394.94</v>
      </c>
      <c r="H10" s="6">
        <v>73394.94</v>
      </c>
      <c r="I10" s="8">
        <v>44526</v>
      </c>
      <c r="J10" s="8">
        <v>44561</v>
      </c>
      <c r="K10" s="17" t="s">
        <v>236</v>
      </c>
      <c r="L10" s="13" t="s">
        <v>237</v>
      </c>
    </row>
    <row r="11" spans="1:12" s="5" customFormat="1" ht="20.100000000000001" customHeight="1" x14ac:dyDescent="0.25">
      <c r="A11" s="9">
        <v>8</v>
      </c>
      <c r="B11" s="10"/>
      <c r="C11" s="11"/>
      <c r="D11" s="11"/>
      <c r="E11" s="12"/>
      <c r="F11" s="9"/>
      <c r="G11" s="6">
        <v>2815.32</v>
      </c>
      <c r="H11" s="6">
        <v>2815.32</v>
      </c>
      <c r="I11" s="8">
        <v>44515</v>
      </c>
      <c r="J11" s="8">
        <v>44545</v>
      </c>
      <c r="K11" s="6" t="s">
        <v>219</v>
      </c>
      <c r="L11" s="13" t="s">
        <v>226</v>
      </c>
    </row>
  </sheetData>
  <hyperlinks>
    <hyperlink ref="L4" r:id="rId1" xr:uid="{00000000-0004-0000-0A00-000000000000}"/>
    <hyperlink ref="L5" r:id="rId2" xr:uid="{00000000-0004-0000-0A00-000001000000}"/>
    <hyperlink ref="L6" r:id="rId3" xr:uid="{00000000-0004-0000-0A00-000002000000}"/>
    <hyperlink ref="L7" r:id="rId4" xr:uid="{00000000-0004-0000-0A00-000003000000}"/>
    <hyperlink ref="L8" r:id="rId5" xr:uid="{00000000-0004-0000-0A00-000004000000}"/>
    <hyperlink ref="L9" r:id="rId6" xr:uid="{00000000-0004-0000-0A00-000005000000}"/>
    <hyperlink ref="L11" r:id="rId7" xr:uid="{00000000-0004-0000-0A00-000006000000}"/>
    <hyperlink ref="E10" r:id="rId8" xr:uid="{00000000-0004-0000-0A00-000007000000}"/>
    <hyperlink ref="L10" r:id="rId9" xr:uid="{F7C24DD3-4E19-427A-BB50-7C6D640CC4D5}"/>
  </hyperlinks>
  <pageMargins left="0.7" right="0.7" top="0.75" bottom="0.75" header="0.3" footer="0.3"/>
  <pageSetup paperSize="9" orientation="portrait" horizontalDpi="0" verticalDpi="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1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42578125" bestFit="1" customWidth="1"/>
    <col min="3" max="5" width="24.42578125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72.425781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30" x14ac:dyDescent="0.25">
      <c r="A4" s="6">
        <v>1</v>
      </c>
      <c r="B4" s="6" t="s">
        <v>212</v>
      </c>
      <c r="C4" s="6" t="s">
        <v>188</v>
      </c>
      <c r="D4" s="6" t="s">
        <v>189</v>
      </c>
      <c r="E4" s="6" t="s">
        <v>190</v>
      </c>
      <c r="F4" s="6" t="s">
        <v>187</v>
      </c>
      <c r="G4" s="6" t="s">
        <v>191</v>
      </c>
      <c r="H4" s="6" t="s">
        <v>130</v>
      </c>
      <c r="I4" s="7" t="s">
        <v>180</v>
      </c>
      <c r="J4" s="7" t="s">
        <v>206</v>
      </c>
    </row>
    <row r="5" spans="1:10" ht="30" x14ac:dyDescent="0.25">
      <c r="A5" s="6">
        <v>2</v>
      </c>
      <c r="B5" s="6" t="s">
        <v>212</v>
      </c>
      <c r="C5" s="6" t="s">
        <v>188</v>
      </c>
      <c r="D5" s="6" t="s">
        <v>189</v>
      </c>
      <c r="E5" s="6" t="s">
        <v>190</v>
      </c>
      <c r="F5" s="6" t="s">
        <v>187</v>
      </c>
      <c r="G5" s="6" t="s">
        <v>192</v>
      </c>
      <c r="H5" s="6" t="s">
        <v>130</v>
      </c>
      <c r="I5" s="7" t="s">
        <v>180</v>
      </c>
      <c r="J5" s="7" t="s">
        <v>206</v>
      </c>
    </row>
    <row r="6" spans="1:10" ht="30" x14ac:dyDescent="0.25">
      <c r="A6" s="6">
        <v>3</v>
      </c>
      <c r="B6" s="6"/>
      <c r="C6" s="6" t="s">
        <v>182</v>
      </c>
      <c r="D6" s="6" t="s">
        <v>183</v>
      </c>
      <c r="E6" s="6" t="s">
        <v>184</v>
      </c>
      <c r="F6" s="6" t="s">
        <v>181</v>
      </c>
      <c r="G6" s="6" t="s">
        <v>185</v>
      </c>
      <c r="H6" s="6" t="s">
        <v>130</v>
      </c>
      <c r="I6" s="7" t="s">
        <v>180</v>
      </c>
      <c r="J6" s="7" t="s">
        <v>206</v>
      </c>
    </row>
    <row r="7" spans="1:10" ht="30" x14ac:dyDescent="0.25">
      <c r="A7" s="6">
        <v>4</v>
      </c>
      <c r="B7" s="6"/>
      <c r="C7" s="6" t="s">
        <v>194</v>
      </c>
      <c r="D7" s="6" t="s">
        <v>195</v>
      </c>
      <c r="E7" s="6" t="s">
        <v>196</v>
      </c>
      <c r="F7" s="6" t="s">
        <v>193</v>
      </c>
      <c r="G7" s="6" t="s">
        <v>197</v>
      </c>
      <c r="H7" s="6" t="s">
        <v>130</v>
      </c>
      <c r="I7" s="7" t="s">
        <v>180</v>
      </c>
      <c r="J7" s="7" t="s">
        <v>206</v>
      </c>
    </row>
    <row r="8" spans="1:10" ht="30" x14ac:dyDescent="0.25">
      <c r="A8" s="6">
        <v>5</v>
      </c>
      <c r="B8" s="6"/>
      <c r="C8" s="6" t="s">
        <v>199</v>
      </c>
      <c r="D8" s="6" t="s">
        <v>200</v>
      </c>
      <c r="E8" s="6" t="s">
        <v>186</v>
      </c>
      <c r="F8" s="6" t="s">
        <v>198</v>
      </c>
      <c r="G8" s="6" t="s">
        <v>201</v>
      </c>
      <c r="H8" s="6" t="s">
        <v>130</v>
      </c>
      <c r="I8" s="7" t="s">
        <v>180</v>
      </c>
      <c r="J8" s="7" t="s">
        <v>206</v>
      </c>
    </row>
    <row r="9" spans="1:10" ht="30" x14ac:dyDescent="0.25">
      <c r="A9" s="6">
        <v>6</v>
      </c>
      <c r="B9" s="6" t="s">
        <v>212</v>
      </c>
      <c r="C9" s="6" t="s">
        <v>188</v>
      </c>
      <c r="D9" s="6" t="s">
        <v>189</v>
      </c>
      <c r="E9" s="6" t="s">
        <v>190</v>
      </c>
      <c r="F9" s="6" t="s">
        <v>187</v>
      </c>
      <c r="G9" s="6" t="s">
        <v>191</v>
      </c>
      <c r="H9" s="6" t="s">
        <v>130</v>
      </c>
      <c r="I9" s="7" t="s">
        <v>180</v>
      </c>
      <c r="J9" s="7" t="s">
        <v>206</v>
      </c>
    </row>
    <row r="10" spans="1:10" ht="30" x14ac:dyDescent="0.25">
      <c r="A10" s="6">
        <v>7</v>
      </c>
      <c r="B10" s="6" t="s">
        <v>213</v>
      </c>
      <c r="C10" s="6"/>
      <c r="D10" s="6"/>
      <c r="E10" s="6"/>
      <c r="F10" s="6"/>
      <c r="G10" s="6" t="s">
        <v>214</v>
      </c>
      <c r="H10" s="6" t="s">
        <v>130</v>
      </c>
      <c r="I10" s="7" t="s">
        <v>180</v>
      </c>
      <c r="J10" s="7" t="s">
        <v>206</v>
      </c>
    </row>
    <row r="11" spans="1:10" ht="30" x14ac:dyDescent="0.25">
      <c r="A11" s="6">
        <v>8</v>
      </c>
      <c r="B11" s="6" t="s">
        <v>212</v>
      </c>
      <c r="C11" s="6" t="s">
        <v>188</v>
      </c>
      <c r="D11" s="6" t="s">
        <v>189</v>
      </c>
      <c r="E11" s="6" t="s">
        <v>190</v>
      </c>
      <c r="F11" s="6" t="s">
        <v>187</v>
      </c>
      <c r="G11" s="6" t="s">
        <v>191</v>
      </c>
      <c r="H11" s="6" t="s">
        <v>130</v>
      </c>
      <c r="I11" s="7" t="s">
        <v>180</v>
      </c>
      <c r="J11" s="7" t="s">
        <v>206</v>
      </c>
    </row>
  </sheetData>
  <dataValidations count="1">
    <dataValidation type="list" allowBlank="1" showErrorMessage="1" sqref="H4:H1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2021-03-24T22:26:35Z</dcterms:created>
  <dcterms:modified xsi:type="dcterms:W3CDTF">2022-08-24T21:04:28Z</dcterms:modified>
</cp:coreProperties>
</file>