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
    </mc:Choice>
  </mc:AlternateContent>
  <bookViews>
    <workbookView xWindow="0" yWindow="0" windowWidth="28800" windowHeight="117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<sst xmlns="http://schemas.openxmlformats.org/spreadsheetml/2006/main" count="423" uniqueCount="231">
  <si>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</si>
  <si>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</si>
  <si>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</si>
  <si>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</si>
  <si>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</si>
  <si>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</si>
  <si>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</si>
  <si>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</si>
  <si>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</si>
  <si>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</si>
  <si>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</si>
  <si>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</si>
  <si>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</si>
  <si>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</si>
  <si>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</si>
  <si>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</si>
  <si>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</si>
  <si>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</si>
  <si>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</si>
  <si>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</si>
  <si>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</si>
  <si>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</si>
  <si>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</si>
  <si>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</si>
  <si>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</si>
  <si>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</si>
  <si>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</si>
  <si>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</si>
  <si>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</si>
  <si>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</si>
  <si>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</si>
  <si>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</si>
  <si>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</si>
  <si>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</si>
  <si>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</si>
  <si>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</si>
  <si>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</si>
  <si>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</si>
  <si>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</si>
  <si>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</si>
  <si>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</si>
  <si>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</si>
  <si>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</si>
  <si>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</si>
  <si>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</si>
  <si>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</si>
  <si>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</si>
  <si>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</si>
  <si>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</si>
  <si>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</si>
  <si>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</si>
  <si>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</si>
  <si>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</si>
  <si>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</si>
  <si>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</si>
  <si>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</si>
  <si>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</si>
  <si>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</si>
  <si>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</si>
  <si>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Mide el número de estudiantes aprobados académicamente con la finalidad de garantizar sus competencias genéricas obtenidas con los servicios educativos proporcionados.</t>
  </si>
  <si>
    <t>Eficacia</t>
  </si>
  <si>
    <t>Servicios educativos de calidad para estudiantes proporcionados.</t>
  </si>
  <si>
    <t>PEA=(NEA/MT)*100 
PEA= Porcentaje de estudiantes aprobados
NEA=Número de estudiantes aprobados
MT=Matrícula total</t>
  </si>
  <si>
    <t>Estudiante</t>
  </si>
  <si>
    <t>Trimestral</t>
  </si>
  <si>
    <t>Informes del Consejo para la Evaluación de la Educación del tipo Medio Superior (COPPEMS) publicados en la liga http://www.copeems.mx/index.php/planteles/estadistica-del-pc-sinems/</t>
  </si>
  <si>
    <t>Dirección de Planeación (COBAEH)</t>
  </si>
  <si>
    <t xml:space="preserve">En línea base los componentes y actividades de nueva creación del Organismo no se registra información, porque no poseen ningún antecedente en ejercicios fiscales anteriores y es derivado del replanteamiento de la Matriz de Indicadores de Resultados 2020, el cual, es aplicable a los subsistemas de Educación Media Superior.
</t>
  </si>
  <si>
    <t xml:space="preserve">Mide el número de estudiantes atendidos con actividades de acompañamiento como lo son: asesorías, tutorías y orientación educativa con la finalidad de fortalecer el desarrollo integral. </t>
  </si>
  <si>
    <t>Atención de estudiantes con actividades de acompañamiento integral.</t>
  </si>
  <si>
    <t>PEAAI=(NEAA/MT)*100
PEAAI=Porcentaje de estudiantes atendidos con actividades de acompañamiento integral
NEAA = Número del estudiantes atendidos con actividades de acompañamiento
MT= Matrícula total</t>
  </si>
  <si>
    <t>Informe trimestral de estudiantes con acompañamiento para fortalecer el desarrollo integral generado y ubicado en el Departamento Psicopedagógico de la Dirección Académica del Colegio de Bachilleres del Estado de Hidalgo.</t>
  </si>
  <si>
    <t xml:space="preserve">Mide el número de actividades de fortalecimiento curricular realizadas a los planes y programas de estudio con la finalidad de garantizar el desarrollo del modelo educativo. </t>
  </si>
  <si>
    <t xml:space="preserve">Realización de actividades de fortalecimiento curricular. </t>
  </si>
  <si>
    <t>PAFCR=(NAFC/NAFCP)*100
PAFCR= Porcentaje de actividades de fortalecimiento curricular realizadas
NAFC= Número actividades de fortalecimiento curricular
NAFCP= Número de actividades de fortalecimiento curricular programadas</t>
  </si>
  <si>
    <t>Actividad</t>
  </si>
  <si>
    <t>Informe trimestral de adecuación curricular generado y ubicado en el Departamento de Desarrollo Académico, de la Dirección Académica del Colegio de Bachilleres del Estado de Hidalgo.</t>
  </si>
  <si>
    <t>Mide el número de lotes de Material Didáctico entregado con la finalidad de fortalecer el proceso educativo en Colegio de Bachilleres del Estado de Hidalgo.</t>
  </si>
  <si>
    <t>Entrega de materiales didácticos para estudiantes.</t>
  </si>
  <si>
    <t xml:space="preserve">PLMDE=(TLMDE/TLMDP)*100
PLMDE= Porcentaje de lote de material didáctico entregado
TLMDE= Total de lotes de material didáctico entregado
TLMDP= Total de lotes material didáctico programado
</t>
  </si>
  <si>
    <t>Lote</t>
  </si>
  <si>
    <t>Informe trimestral de materiales didácticos generado y ubicado por el Departamento de Bibliotecas y Laboratorios de la Dirección Académica del Colegio de Bachilleres del Estado de Hidalgo.</t>
  </si>
  <si>
    <t>Mide el número de estudiantes que participan en eventos deportivos, recreativos y culturales con la finalidad de lograr su formación integral.</t>
  </si>
  <si>
    <t>Organización de actividades deportivas, recreativas y culturales para la formación Integral.</t>
  </si>
  <si>
    <t>PAPEFI= (NAPEFI/MT)*100
PAPEFI= Porcentaje de estudiantes que participa en eventos para su formación integral
NAPEFI = Número del estudiantes que participa en eventos para su formación integral
MT= Matricula total</t>
  </si>
  <si>
    <t>Informe trimestral de actividades deportivas, recreativas y culturales, generado y ubicado en el Departamento de Servicios Educativos de la Dirección Académica del Colegio de Bachilleres del Estado de Hidalgo.</t>
  </si>
  <si>
    <t>Mide el número de convenios de colaboración firmados con la finalidad de garantizar la vinculación interinstitucional en beneficio de la comunidad estudiantil.</t>
  </si>
  <si>
    <t xml:space="preserve">Vinculación interinstitucional para el desarrollo de competencias de los estudiantes.  </t>
  </si>
  <si>
    <t xml:space="preserve">PCCF=(NCCF/NCCP)*100
PCCF=  Porcentaje de convenios de colaboración firmados
NCCF= Número de convenios de colaboración firmados
NCCP= Número de convenios de colaboración programados
 </t>
  </si>
  <si>
    <t>Convenio</t>
  </si>
  <si>
    <t>Informe trimestral de convenios firmados generado y ubicado en la subdirección de planeación de la Dirección de Planeación del Colegio de Bachilleres del Estado de Hidalgo.</t>
  </si>
  <si>
    <t>Mide el número de estudiantes que participan en actividades de emprendedurismo con la finalidad de dar seguimiento al estudiante y garantizar el desarrollo de competencias.</t>
  </si>
  <si>
    <t xml:space="preserve">Seguimiento a estudiantes que participan en actividades de emprendedurismo. </t>
  </si>
  <si>
    <t xml:space="preserve">PEPAE=(NEP/MT)*100
PEPAE=Porcentaje de estudiantes participantes en actividades de emprendedurismo
NEP=Número de estudiantes participantes
MT= Matrícula total </t>
  </si>
  <si>
    <t>Informe trimestral de seguimiento a estudiantes que participan en actividades de emprendedurismo generado y ubicado en la Subdirección de Planeación de la Dirección de Planeación del Colegio de Bachilleres del Estado de Hidalgo.</t>
  </si>
  <si>
    <t>Mide el número de actividades de difusión institucional realizadas con la finalidad de garantizar una mayor captación de egresados de nivel básico.</t>
  </si>
  <si>
    <t>Difusión de actividades institucionales.</t>
  </si>
  <si>
    <t>PADIR=(NADIR/NADP)*100
PADIR= Porcentaje de actividades de difusión institucional realizadas
NADIR= Número de actividades de difusión realizadas
NADP= Número de actividades de difusión programadas</t>
  </si>
  <si>
    <t>Informe trimestral de difusión institucional generado y ubicado en la Unidad de Relaciones Públicas y Comunicación Social de la Dirección General del Colegio de Bachilleres del Estado de Hidalgo.</t>
  </si>
  <si>
    <t>Mide el número de actividades tales como actualización de programas de estudio, entrega de insumos a las capacitaciones para el trabajo para la realización de sus prácticas, con la finalidad de contribuir al desarrollo de competencias genéricas.</t>
  </si>
  <si>
    <t>Capacitación para el trabajo dirigida a los estudiantes.</t>
  </si>
  <si>
    <t>PACT=(TACTR/TACTP)*100
PACT= Porcentaje de actividades de capacitación para el trabajo
TACTR=Total de actividades de capacitación para el trabajo realizadas
TACTP= Total de actividades con capacitación para el trabajo programadas</t>
  </si>
  <si>
    <t>Informe trimestral de Capacitación para el Trabajo generado y ubicado en el Departamento de Capacitación para el Trabajo de la Dirección Académica del Colegio de Bachilleres del Estado de Hidalgo.</t>
  </si>
  <si>
    <t>Mide el numero de paquetes de útiles escolares entregados, con la finalidad de apoyar la economía familiar y disminuir la deserción escolar.</t>
  </si>
  <si>
    <t xml:space="preserve"> Entrega de útiles escolares para estudiantes</t>
  </si>
  <si>
    <t>PPUEE=(PUEE/PUEA)*100
PUEE=Paquetes de útiles escolares entregados
PUEA= Paquetes útiles escolares adquiridos</t>
  </si>
  <si>
    <t>Paquete</t>
  </si>
  <si>
    <t>Informe anual de entrega de útiles escolares a estudiantes, generado y ubicado en en el Departamento de Bibliotecas y Laboratorios de la Dirección Académica del Colegio de Bachilleres del Estado de Hidalgo.</t>
  </si>
  <si>
    <t>Mide los centros educativos del Colegio de Bachilleres del Estado de Hidalgo, mejorados con mantenimiento, infraestructura, equipamiento y sistemas de información con la finalidad fortalecer la oferta educativa.</t>
  </si>
  <si>
    <t>Centros Educativos del Colegio de Bachilleres del Estado de Hidalgo, mejorados.</t>
  </si>
  <si>
    <t>PCEM=(NCEM/NCEP)*100
PCEM= Porcentaje de centros educativos mejorados
NCEM= Número centros educativos mejorados
NCEP= Número centros educativos programados</t>
  </si>
  <si>
    <t>Centro</t>
  </si>
  <si>
    <t>Informe trimestral de los centros educativos mejorados generado y ubicado en el Departamento de Programación y Presupuesto de la Dirección de Planeación del Colegio de Bachilleres del Estado de Hidalgo.</t>
  </si>
  <si>
    <t>Mide el número de lotes entregados a los centros educativos del organismo con la finalidad de fortalecer el equipamiento a la infraestructura educativa que brinde un servicio adecuado a los estudiantes del Colegio de Bachilleres del Estado de Hidalgo.</t>
  </si>
  <si>
    <t xml:space="preserve">Entrega de equipamiento a planteles y áreas administrativas del Organismo. </t>
  </si>
  <si>
    <t>PLEG=(NLEE/TLEP)*100 
PLEG= Porcentaje de lotes de equipamiento entregados
NLEE= Número de lotes de equipamiento entregados
TLEP= Total de lotes de equipamiento programados</t>
  </si>
  <si>
    <t>Informe trimestral de equipamiento generado y ubicado en el Departamento de Programación y Presupuesto de la Dirección de Planeación del Colegio de Bachilleres del Estado de Hidalgo.</t>
  </si>
  <si>
    <t>Mide el número de espacios educativos con mantenimiento con la finalidad de conservar la infraestructura educativa.</t>
  </si>
  <si>
    <t>Mantenimiento a la infraestructura educativa.</t>
  </si>
  <si>
    <t>PEEMR=(NEMR /TEE)*100
PEEMR= Porcentaje de espacios educativos con mantenimiento realizados
NEMR = Número de espacios con mantenimiento realizados
TEE= Total de espacios educativos</t>
  </si>
  <si>
    <t>Espacio</t>
  </si>
  <si>
    <t>Informe trimestral de centros educativos con mantenimiento realizado generado y ubicado en la Departamento de Recursos Materiales y Servicios Generales de la Dirección de Administración y Finanzas del Colegio de Bachilleres del Estado de Hidalgo.</t>
  </si>
  <si>
    <t>Mide el número de las actividades de tecnologías de la información implementadas con la finalidad de modernizar, desarrollar y mejorar la operación de la infraestructura tecnológica para la automatización de los procesos académicos y administrativos.</t>
  </si>
  <si>
    <t>Implementación de sistemas de información para la automatización de los procesos académicos y administrativos.</t>
  </si>
  <si>
    <t>PATII=(NATIR/NATIP)*100
PATII=Porcentaje de actividades de tecnologías de la información implementadas
NATIR= Número de actividades de tecnologías de la información realizadas
NATIP=Número de actividades de tecnologías de la información programados</t>
  </si>
  <si>
    <t>Informe trimestral de operación de sistemas de información generado y ubicado en el Departamento de Sistemas y Tecnologías de la Información de la Dirección de Planeación del Colegio de Bachilleres del Estado de Hidalgo.</t>
  </si>
  <si>
    <t>Mide el número de actividades de seguimiento a proyectos de infraestructura con la finalidad de mejorar los espacios educativos instalados.</t>
  </si>
  <si>
    <t>Seguimiento a proyectos de infraestructura educativa.</t>
  </si>
  <si>
    <t xml:space="preserve">PASPIR=(NASPIR /NASPIP)*100
PASPIR= Porcentaje de actividades de seguimiento a proyectos de infraestructura realizadas
NASPIR=Número de actividades de seguimiento a proyectos de infraestructura realizadas
NASPIP=Número de actividades de seguimiento a proyectos de infraestructura programadas
</t>
  </si>
  <si>
    <t>Informe trimestral de seguimiento a proyectos de infraestructura educativa generado y ubicado en el Departamento de Programación y Presupuesto de la Dirección de Planeación del Colegio de Bachilleres del Estado de Hidalgo</t>
  </si>
  <si>
    <t>Mide el número de personal docente y personal de apoyo y asistencia a la educación profesionalizado del Colegio de Bachilleres del Estado de Hidalgo con la finalidad de mejorar la calidad en el proceso enseñanza-aprendizaje de manera pertinente y oportuna.</t>
  </si>
  <si>
    <t xml:space="preserve">Personal docente y personal de apoyo y asistencia a la educación profesionalizado. 
</t>
  </si>
  <si>
    <t>PPCOP = (TPC/TP)*100
PPCOP = Porcentaje de personal profesionalizado
TPC= Total de personal capacitado
TP= Total de personal</t>
  </si>
  <si>
    <t>Personal</t>
  </si>
  <si>
    <t>Informe trimestral del personal profesionalizado, generado y ubicado en la Dirección Académica del Colegio de Bachilleres del Estado de Hidalgo.</t>
  </si>
  <si>
    <t>Mide el número de docente capacitados con la finalidad de fortalecer la calidad en el proceso de enseñanza-aprendizaje.</t>
  </si>
  <si>
    <t>Capacitación docente para el fortalecimiento del proceso enseñanza aprendizaje.</t>
  </si>
  <si>
    <t xml:space="preserve">PDC=(NDC/TD )*100 
PDC= Porcentaje de docentes capacitados
NDC =Número de docentes capacitados
TD= Total de docentes
</t>
  </si>
  <si>
    <t>Docente</t>
  </si>
  <si>
    <t>Informe trimestral de capacitación docente generado y ubicado en el Departamento de Desarrollo Docente de la Dirección Académica del Colegio de Bachilleres del Estado de Hidalgo.</t>
  </si>
  <si>
    <t>Mide el número de personal de apoyo y asistencia a la educación capacitado con la finalidad de mejorar la calidad en el proceso académico y administrativo.</t>
  </si>
  <si>
    <t>Capacitación de personal de apoyo y asistencia a la educación.</t>
  </si>
  <si>
    <t>PPAAEC=(NPAAEC/TPAAE)*100
PPAAEC= Porcentaje de Personal de apoyo y asistencia a la educación capacitado
NPAAEC = Número de Personal de apoyo y asistencia a la educación capacitado
TPAAE= Total de personal apoyo y asistencia a la educación</t>
  </si>
  <si>
    <t>Informe trimestral de capacitación de personal de apoyo y asistencia a la educación generado y ubicado en el Departamento de Desarrollo Docente de la Dirección Académica del Colegio de Bachilleres del Estado de Hidalgo.</t>
  </si>
  <si>
    <t>Mide el número de actividades de gestión escolar e institucional realizadas a través de recursos económicos, humanos, materiales y de servicios para el fortalecimiento y el correcto funcionamiento de los centros educativos.</t>
  </si>
  <si>
    <t>PAGEI=(AGEIR/AGEIP)*100
PAGEI= Porcentaje de acciones de Gestión escolar e institucional
AGEIR= Acciones de Gestión escolar e institucional realizadas
AGEIP= Acciones de Gestión escolar e institucional programadas</t>
  </si>
  <si>
    <t xml:space="preserve">Informe trimestral de los contenidos en los estados financieros generados y ubicados en el Departamento de Recursos Financieros de la Dirección de Administración y Finanzas del Colegio de Bachilleres del Estado de Hidalgo. </t>
  </si>
  <si>
    <t>Mide el número de pago de nóminas con la finalidad de dar cumplimiento a las obligaciones laborales.</t>
  </si>
  <si>
    <t>Aplicación de recursos para el pago de Servicios Personales y prestaciones de los trabajadores.</t>
  </si>
  <si>
    <t>PNP=(NP/NP)*100
PNP= Porcentaje de nómina pagada
NP=  Nómina pagada
NP= Nómina programada</t>
  </si>
  <si>
    <t>Nomina</t>
  </si>
  <si>
    <t>Informe trimestral de nómina generado y ubicado en el Departamento de Recursos Humanos de la Dirección de Administración y Finanzas del Colegio de Bachilleres del Estado de Hidalgo.</t>
  </si>
  <si>
    <t>Mide el número de actividades de administración central con la finalidad de garantizar la operatividad de las áreas administrativas.</t>
  </si>
  <si>
    <t>Desarrollo de la Administración Central para la operación de la institución.</t>
  </si>
  <si>
    <t xml:space="preserve">PAACR=(NAACR/NAACP)*100
PAACR= Porcentaje de actividades de administración central realizadas
NAACR= Número de actividades de administración central realizadas
NAACP=Número de actividades administración central programadas
</t>
  </si>
  <si>
    <t>Informe trimestral de administración central, generado y ubicado en la Dirección de Administración y Finanzas del Colegio de Bachilleres del Estado de Hidalgo</t>
  </si>
  <si>
    <t>Mide el número de actividades de administración regional con la finalidad de garantizar la operatividad de los centros educativos.</t>
  </si>
  <si>
    <t>Desarrollo de la Administración Regional para la operación de la institución.</t>
  </si>
  <si>
    <t xml:space="preserve">PAAR=(NAARR/NAARP)*100
PAAR= Porcentaje de actividades de administración regional realizadas
NAARR= Número de actividades de administración regional realizadas
NAARP=Número de actividades de administración regional programadas
</t>
  </si>
  <si>
    <t>Informe trimestral de administración regional, generado y ubicado en la Dirección de Administración y Finanzas del Colegio de Bachilleres del Estado de Hidalgo</t>
  </si>
  <si>
    <t>Mide el número de actividades de evaluación institucional con la finalidad de fortalecer los procesos administrativos en beneficio de los estudiantes.</t>
  </si>
  <si>
    <t>Evaluación institucional oportuna.</t>
  </si>
  <si>
    <t>PAEIR=(NAEIR/NAEIP)*100
PAEIR= Porcentaje de actividades de evaluación institucional realizadas
NAEIR = Número de actividades de Evaluación Institucional realizadas
NAEIP= Número de actividades de Evaluación Institucional programadas</t>
  </si>
  <si>
    <t>Informe trimestral de actividades de evaluación institucional generado y ubicado en el Departamento de Desarrollo Institucional de la Dirección de Planeación del Colegio de Bachilleres del Estado de Hidalgo.</t>
  </si>
  <si>
    <t>Mide el número de supervisiones a centros educativos con la finalidad de dar seguimiento a las acciones que garanticen el cumplimiento de la normatividad administrativa y académica.</t>
  </si>
  <si>
    <t xml:space="preserve">Supervisión a centros educativos para garantizar el cumplimiento de la normatividad administrativa y académica. </t>
  </si>
  <si>
    <t>PSCER=(NSCER/NSP)*100
PSCER= Porcentaje de supervisiones a centros educativos realizadas
NSCER = Número de Supervisiones Realizadas
NSP= Número de Supervisiones Programadas</t>
  </si>
  <si>
    <t>Supervisión</t>
  </si>
  <si>
    <t>Informe trimestral de supervisión generado y ubicado en las coordinaciones de zona del Colegio de Bachilleres del Estado de Hidalgo.</t>
  </si>
  <si>
    <t>Medir la proporción de estudiantes del Colegio de Bachilleres del Estado de Hidalgo que son beneficiados con uniformes escolares con el fin de evitar que éstos deserten por necesidades económicas como la compra de este insumo.</t>
  </si>
  <si>
    <t>PEBUE=(EBUE/TEUEP)*100
PEBUE= Porcentaje de estudiantes beneficiados con uniformes escolares
EBUE= Estudiantes beneficiados con uniformes escolares
TEUEP=Total de estudiantes con uniformes escolares programados</t>
  </si>
  <si>
    <t>Informe de entrega de uniformes escolares de estudiantes.</t>
  </si>
  <si>
    <t>Mide el número de paquetes de uniformes escolares adquiridos, con la finalidad de apoyar la economía familiar y disminuir la deserción escolar.</t>
  </si>
  <si>
    <t>Adquisición de uniformes escolares</t>
  </si>
  <si>
    <t xml:space="preserve">PPUEA=(PUEA/PUEP)*100
PPUEA= Porcentaje de paquetes de uniformes escolares adquiridos
PUEA=Paquetes de uniformes escolares adquiridos
PUEP=Porcentaje de uniformes escolares programados
</t>
  </si>
  <si>
    <t>Informe anual de paquetes de uniformes escolares adquiridos.</t>
  </si>
  <si>
    <t>Mide el número de estudiantes del Colegio De Bachilleres del Estado De Hidalgo que son beneficiados con paquetes de útiles escolares con el objetivo de disminuir la deserción escolar y dotar de materiales para el desarrollo de su proceso enseñanza aprendizaje.</t>
  </si>
  <si>
    <t>Paquetes de Útiles Escolares a Estudiantes del Colegio de Bachilleres del Estado De Hidalgo, Entregados.</t>
  </si>
  <si>
    <t>PETBUEB=(EBUE/TEUEP)*100 
PETBUEB= Porcentaje de estudiantes del Colegio de Bachilleres del Estado de Hidalgo Beneficiados con Paquetes de Útiles Escolares
EBUE = Estudiantes Beneficiados con Paquetes de Útiles Escolares
TEUEP= Total De Estudiantes con Útiles Escolares Programados.</t>
  </si>
  <si>
    <t>Informe Anual de Adquisición y Suministro de Útiles</t>
  </si>
  <si>
    <t>En línea base los componentes y actividades de nueva creación del Organismo no se registra información, porque no poseen ningún antecedente en ejercicios fiscales anteriores y es derivado de un Programa Presupuestario de Inversión</t>
  </si>
  <si>
    <t>Mide el número de paquetes de útiles escolares adquiridos, con la finalidad de apoyar la economía familiar y disminuir la deserción escolar.</t>
  </si>
  <si>
    <t>PPUEA=(PUEA/PUEP)*100
PPUEA=Porcentaje de paquetes de útiles escolares adquiridos
PUEA= Paquete de útiles escolares adquiridos
PUEP= Paquete útiles escolares programados</t>
  </si>
  <si>
    <t>Expediente e informe anual de adquisición de libros de texto interactivas, generado y ubicado en el departamento de bibliotecas y laboratorios de la dirección académica del Colegio de Bachilleres del Estado de Hidalgo</t>
  </si>
  <si>
    <t>Mide el número de estudiantes de educación media superior con recursos didácticos beneficiados, con la finalidad de contribuir a la permanencia escolar y el desarrollo de competencias.</t>
  </si>
  <si>
    <t>PEEMSBRD=(NEEMSBRDE/TE)*100 
PEEMSBRD= Porcentaje de estudiantes de educación media superior beneficiados con recursos didácticos
NEEMSBRDE= Número de estudiantes de educación media superior beneficiados con recursos didácticos
TE=Total de Estudiantes</t>
  </si>
  <si>
    <t>Informe anual de entrega de recursos didácticos a estudiantes de educación media superior, generado y ubicado en el Departamento de Bibliotecas y Laboratorios de la Dirección Académica del Colegio de Bachilleres del Estado de Hidalgo.</t>
  </si>
  <si>
    <t>Mide el número de licencias del sistema de autoaprendizaje móvil entregadas, con la finalidad de que los estudiantes tengan acceso a materiales didácticos digitales fuera del aula para el desarrollo de competencias</t>
  </si>
  <si>
    <t>PLSAME=(LSAME/LSAMA)*100 
PLSAME= Porcentaje de licencias del sistema de autoaprendizaje móvil entregadas
LSAME=Licencias del Sistema de Autoaprendizaje Móvil Entregadas
LSAMA=Licencias del Sistema de Autoaprendizaje Móvil Adquiridas</t>
  </si>
  <si>
    <t>Licencia</t>
  </si>
  <si>
    <t>Informe anual de adquisición de licencias del sistema de autoaprendizaje móvil, generado y ubicado en el Departamento de Bibliotecas y Laboratorios de la Dirección Académica del Colegio de Bachilleres del Estado de Hidalgo.</t>
  </si>
  <si>
    <t>Mide el número de paquetes de libros de texto entregados a estudiantes de educación media superior (colegio de bachilleres del estado de hidalgo), con la finalidad de apoyar la economía familiar del estudiante y su permanencia.</t>
  </si>
  <si>
    <t>PPLTE=(PLTE/PLTA)*100 
PPLTE= Porcentaje de paquetes de libros de texto entregados
PLTE=Paquetes de Libros de Texto Entregados 
PLTA=Paquetes de Libros de Texto Adquiridos</t>
  </si>
  <si>
    <t>Informe anual de libros de texto entregados a estudiantes de educación media superior, generado y ubicado en la Dirección Académica del Colegio de Bachilleres del Estado de Hidalgo.</t>
  </si>
  <si>
    <t>Paquete de uniformes escolares a estudiantes del Colegio de Bachilleres del Estado de Hidalgo entregados.</t>
  </si>
  <si>
    <t>Gestión escolar e institucional fortalecida.</t>
  </si>
  <si>
    <t>Adquisición de útiles escolares.</t>
  </si>
  <si>
    <t>Estudiantes de educación media superior con recursos didácticos, beneficiados.</t>
  </si>
  <si>
    <t>Entrega de licencias del sistema de autoaprendizaje móvil a estudiantes.</t>
  </si>
  <si>
    <t>Entrega de paquetes de libros de texto a estudiantes de educación media superior.</t>
  </si>
  <si>
    <t>Porcentaje de estudiantes aprobados.</t>
  </si>
  <si>
    <t>Porcentaje de estudiantes atendidos con actividades de acompañamiento integral.</t>
  </si>
  <si>
    <t>Porcentaje de actividades de fortalecimiento curricular realizadas.</t>
  </si>
  <si>
    <t>Porcentaje de lote de material didáctico entregado.</t>
  </si>
  <si>
    <t>Porcentaje de estudiantes que participa en eventos para su formación integral.</t>
  </si>
  <si>
    <t>Porcentaje de convenios de colaboración firmados.</t>
  </si>
  <si>
    <t>Porcentaje de estudiantes participantes en actividades de emprendedurismo.</t>
  </si>
  <si>
    <t>Porcentaje de actividades de difusión institucional realizadas.</t>
  </si>
  <si>
    <t>Porcentaje de actividades de capacitación para el trabajo.</t>
  </si>
  <si>
    <t>porcentaje de paquetes de útiles escolares entregados.</t>
  </si>
  <si>
    <t>Porcentaje de Centros Educativos mejorados.</t>
  </si>
  <si>
    <t>Porcentaje de lotes de equipamiento entregados.</t>
  </si>
  <si>
    <t>Porcentaje de espacios educativos con mantenimiento realizado.</t>
  </si>
  <si>
    <t>Porcentaje de actividades de tecnologías de la información implementadas.</t>
  </si>
  <si>
    <t>Porcentaje de actividades de seguimiento a proyectos de infraestructura realizadas.</t>
  </si>
  <si>
    <t>Porcentaje de personal profesionalizado.</t>
  </si>
  <si>
    <t>Porcentaje de docentes capacitados.</t>
  </si>
  <si>
    <t>Porcentaje de Personal de apoyo y asistencia a la educación capacitado.</t>
  </si>
  <si>
    <t>Porcentaje de acciones de gestión escolar e institucional realizadas.</t>
  </si>
  <si>
    <t>Porcentaje de nómina pagada.</t>
  </si>
  <si>
    <t>Porcentaje de actividades de administración central realizadas.</t>
  </si>
  <si>
    <t>Porcentaje de actividades de administración regional realizadas.</t>
  </si>
  <si>
    <t>Porcentaje de actividades de evaluación institucional realizadas.</t>
  </si>
  <si>
    <t>Porcentaje de supervisiones a centros educativos realizadas.</t>
  </si>
  <si>
    <t>Porcentaje de estudiantes beneficiados con uniformes escolares.</t>
  </si>
  <si>
    <t>Porcentaje de paquetes de uniformes escolares adquiridos.</t>
  </si>
  <si>
    <t>Porcentaje de estudiantes del Colegio de Bachilleres del Estado de Hidalgo Beneficiados con Paquetes de Útiles Escolares.</t>
  </si>
  <si>
    <t>Porcentaje de paquetes de útiles escolares adquiridos.</t>
  </si>
  <si>
    <t>Porcentaje de estudiantes de educación media superior beneficiados con recursos didácticos.</t>
  </si>
  <si>
    <t>Porcentaje de licencias del sistema de autoaprendizaje móvil entregadas.</t>
  </si>
  <si>
    <t>Porcentaje de paquetes de libros de texto entregados a estudiantes de educación media superior.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</si>
</sst>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0" borderId="0" xfId="0" applyAlignment="1">
      <alignment vertical="top"/>
    </xf>
    <xf numFmtId="14" fontId="0" fillId="0" borderId="0" xfId="0" applyNumberFormat="1" applyAlignment="1">
      <alignment vertical="top"/>
    </xf>
    <xf numFmtId="0" fontId="0" fillId="0" borderId="0" xfId="0" applyAlignment="1">
      <alignment vertical="top" wrapText="1"/>
    </xf>
    <xf numFmtId="0" fontId="0" fillId="0" borderId="0" xfId="0" applyAlignment="1">
      <alignment vertical="center"/>
    </xf>
    <xf numFmtId="0" fontId="0" fillId="0" borderId="0" xfId="0" applyAlignment="1">
      <alignment vertical="center" wrapText="1"/>
    </xf>
    <xf numFmtId="14" fontId="0" fillId="0" borderId="0" xfId="0" applyNumberFormat="1" applyAlignment="1">
      <alignment vertical="center"/>
    </xf>
    <xf numFmtId="0" fontId="2" fillId="3" borderId="1" xfId="0" applyFont="1" applyFill="1" applyBorder="1" applyAlignment="1">
      <alignment horizontal="center" vertical="center" wrapText="1"/>
    </xf>
    <xf numFmtId="14" fontId="2" fillId="3" borderId="1" xfId="0" applyNumberFormat="1"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tabSelected="1" topLeftCell="A2" zoomScaleNormal="100" workbookViewId="0">
      <selection activeCell="A8" sqref="A8"/>
    </sheetView>
  </sheetViews>
  <sheetFormatPr baseColWidth="10" defaultColWidth="9.140625" defaultRowHeight="15" x14ac:dyDescent="0.25"/>
  <cols>
    <col min="1" max="1" width="9.5703125" style="1" customWidth="1"/>
    <col min="2" max="2" width="36.42578125" style="2" bestFit="1" customWidth="1"/>
    <col min="3" max="3" width="38.5703125" style="2" bestFit="1" customWidth="1"/>
    <col min="4" max="4" width="56" style="1" bestFit="1" customWidth="1"/>
    <col min="5" max="5" width="66.28515625" style="1" customWidth="1"/>
    <col min="6" max="6" width="74.42578125" style="1" customWidth="1"/>
    <col min="7" max="7" width="32.85546875" style="1" customWidth="1"/>
    <col min="8" max="8" width="104.5703125" style="1" customWidth="1"/>
    <col min="9" max="9" width="97" style="1" customWidth="1"/>
    <col min="10" max="11" width="21.85546875" style="1" customWidth="1"/>
    <col min="12" max="12" width="15.7109375" style="1" customWidth="1"/>
    <col min="13" max="13" width="17.5703125" style="1" bestFit="1" customWidth="1"/>
    <col min="14" max="14" width="34.7109375" style="1" bestFit="1" customWidth="1"/>
    <col min="15" max="15" width="15.42578125" style="1" bestFit="1" customWidth="1"/>
    <col min="16" max="16" width="27.5703125" style="1" bestFit="1" customWidth="1"/>
    <col min="17" max="17" width="72" style="1" customWidth="1"/>
    <col min="18" max="18" width="73.140625" style="1" bestFit="1" customWidth="1"/>
    <col min="19" max="20" width="21.5703125" style="1" customWidth="1"/>
    <col min="21" max="21" width="115.140625" style="3" customWidth="1"/>
    <col min="22" max="16384" width="9.140625" style="1"/>
  </cols>
  <sheetData>
    <row r="1" spans="1:21" hidden="1" x14ac:dyDescent="0.25">
      <c r="A1" s="1" t="s">
        <v>0</v>
      </c>
    </row>
    <row r="2" spans="1:21" x14ac:dyDescent="0.25">
      <c r="A2" s="14" t="s">
        <v>1</v>
      </c>
      <c r="B2" s="15"/>
      <c r="C2" s="15"/>
      <c r="D2" s="14" t="s">
        <v>2</v>
      </c>
      <c r="E2" s="15"/>
      <c r="F2" s="15"/>
      <c r="G2" s="14" t="s">
        <v>3</v>
      </c>
      <c r="H2" s="15"/>
      <c r="I2" s="15"/>
    </row>
    <row r="3" spans="1:21" s="4" customFormat="1" ht="29.25" customHeight="1" x14ac:dyDescent="0.25">
      <c r="A3" s="16" t="s">
        <v>4</v>
      </c>
      <c r="B3" s="13"/>
      <c r="C3" s="13"/>
      <c r="D3" s="16" t="s">
        <v>5</v>
      </c>
      <c r="E3" s="13"/>
      <c r="F3" s="13"/>
      <c r="G3" s="16" t="s">
        <v>6</v>
      </c>
      <c r="H3" s="13"/>
      <c r="I3" s="13"/>
      <c r="U3" s="5"/>
    </row>
    <row r="4" spans="1:21" s="4" customFormat="1" hidden="1" x14ac:dyDescent="0.25">
      <c r="A4" s="4" t="s">
        <v>7</v>
      </c>
      <c r="B4" s="6" t="s">
        <v>8</v>
      </c>
      <c r="C4" s="6" t="s">
        <v>8</v>
      </c>
      <c r="D4" s="4" t="s">
        <v>9</v>
      </c>
      <c r="E4" s="4" t="s">
        <v>7</v>
      </c>
      <c r="F4" s="4" t="s">
        <v>7</v>
      </c>
      <c r="G4" s="4" t="s">
        <v>7</v>
      </c>
      <c r="H4" s="4" t="s">
        <v>9</v>
      </c>
      <c r="I4" s="4" t="s">
        <v>9</v>
      </c>
      <c r="J4" s="4" t="s">
        <v>7</v>
      </c>
      <c r="K4" s="4" t="s">
        <v>7</v>
      </c>
      <c r="L4" s="4" t="s">
        <v>7</v>
      </c>
      <c r="M4" s="4" t="s">
        <v>9</v>
      </c>
      <c r="N4" s="4" t="s">
        <v>9</v>
      </c>
      <c r="O4" s="4" t="s">
        <v>9</v>
      </c>
      <c r="P4" s="4" t="s">
        <v>10</v>
      </c>
      <c r="Q4" s="4" t="s">
        <v>9</v>
      </c>
      <c r="R4" s="4" t="s">
        <v>9</v>
      </c>
      <c r="S4" s="4" t="s">
        <v>8</v>
      </c>
      <c r="T4" s="4" t="s">
        <v>11</v>
      </c>
      <c r="U4" s="5" t="s">
        <v>12</v>
      </c>
    </row>
    <row r="5" spans="1:21" s="4" customFormat="1" hidden="1" x14ac:dyDescent="0.25">
      <c r="A5" s="4" t="s">
        <v>13</v>
      </c>
      <c r="B5" s="6" t="s">
        <v>14</v>
      </c>
      <c r="C5" s="6" t="s">
        <v>15</v>
      </c>
      <c r="D5" s="4" t="s">
        <v>16</v>
      </c>
      <c r="E5" s="4" t="s">
        <v>17</v>
      </c>
      <c r="F5" s="4" t="s">
        <v>18</v>
      </c>
      <c r="G5" s="4" t="s">
        <v>19</v>
      </c>
      <c r="H5" s="4" t="s">
        <v>20</v>
      </c>
      <c r="I5" s="4" t="s">
        <v>21</v>
      </c>
      <c r="J5" s="4" t="s">
        <v>22</v>
      </c>
      <c r="K5" s="4" t="s">
        <v>23</v>
      </c>
      <c r="L5" s="4" t="s">
        <v>24</v>
      </c>
      <c r="M5" s="4" t="s">
        <v>25</v>
      </c>
      <c r="N5" s="4" t="s">
        <v>26</v>
      </c>
      <c r="O5" s="4" t="s">
        <v>27</v>
      </c>
      <c r="P5" s="4" t="s">
        <v>28</v>
      </c>
      <c r="Q5" s="4" t="s">
        <v>29</v>
      </c>
      <c r="R5" s="4" t="s">
        <v>30</v>
      </c>
      <c r="S5" s="4" t="s">
        <v>31</v>
      </c>
      <c r="T5" s="4" t="s">
        <v>32</v>
      </c>
      <c r="U5" s="5" t="s">
        <v>33</v>
      </c>
    </row>
    <row r="6" spans="1:21" s="4" customFormat="1" x14ac:dyDescent="0.25">
      <c r="A6" s="12" t="s">
        <v>34</v>
      </c>
      <c r="B6" s="13"/>
      <c r="C6" s="13"/>
      <c r="D6" s="13"/>
      <c r="E6" s="13"/>
      <c r="F6" s="13"/>
      <c r="G6" s="13"/>
      <c r="H6" s="13"/>
      <c r="I6" s="13"/>
      <c r="J6" s="13"/>
      <c r="K6" s="13"/>
      <c r="L6" s="13"/>
      <c r="M6" s="13"/>
      <c r="N6" s="13"/>
      <c r="O6" s="13"/>
      <c r="P6" s="13"/>
      <c r="Q6" s="13"/>
      <c r="R6" s="13"/>
      <c r="S6" s="13"/>
      <c r="T6" s="13"/>
      <c r="U6" s="13"/>
    </row>
    <row r="7" spans="1:21" s="4" customFormat="1" ht="25.5" x14ac:dyDescent="0.25">
      <c r="A7" s="7" t="s">
        <v>35</v>
      </c>
      <c r="B7" s="8" t="s">
        <v>36</v>
      </c>
      <c r="C7" s="8" t="s">
        <v>37</v>
      </c>
      <c r="D7" s="7" t="s">
        <v>38</v>
      </c>
      <c r="E7" s="7" t="s">
        <v>39</v>
      </c>
      <c r="F7" s="7" t="s">
        <v>40</v>
      </c>
      <c r="G7" s="7" t="s">
        <v>41</v>
      </c>
      <c r="H7" s="7" t="s">
        <v>42</v>
      </c>
      <c r="I7" s="7" t="s">
        <v>43</v>
      </c>
      <c r="J7" s="7" t="s">
        <v>44</v>
      </c>
      <c r="K7" s="7" t="s">
        <v>45</v>
      </c>
      <c r="L7" s="7" t="s">
        <v>46</v>
      </c>
      <c r="M7" s="7" t="s">
        <v>47</v>
      </c>
      <c r="N7" s="7" t="s">
        <v>48</v>
      </c>
      <c r="O7" s="7" t="s">
        <v>49</v>
      </c>
      <c r="P7" s="7" t="s">
        <v>50</v>
      </c>
      <c r="Q7" s="7" t="s">
        <v>51</v>
      </c>
      <c r="R7" s="7" t="s">
        <v>52</v>
      </c>
      <c r="S7" s="7" t="s">
        <v>53</v>
      </c>
      <c r="T7" s="7" t="s">
        <v>54</v>
      </c>
      <c r="U7" s="7" t="s">
        <v>55</v>
      </c>
    </row>
    <row r="8" spans="1:21" ht="75" customHeight="1" x14ac:dyDescent="0.25">
      <c r="A8" s="9">
        <v>2020</v>
      </c>
      <c r="B8" s="10">
        <v>44105</v>
      </c>
      <c r="C8" s="10">
        <v>44196</v>
      </c>
      <c r="D8" s="9" t="s">
        <v>58</v>
      </c>
      <c r="E8" s="11" t="s">
        <v>200</v>
      </c>
      <c r="F8" s="11" t="s">
        <v>59</v>
      </c>
      <c r="G8" s="9" t="s">
        <v>60</v>
      </c>
      <c r="H8" s="9" t="s">
        <v>61</v>
      </c>
      <c r="I8" s="11" t="s">
        <v>62</v>
      </c>
      <c r="J8" s="9" t="s">
        <v>63</v>
      </c>
      <c r="K8" s="9" t="s">
        <v>64</v>
      </c>
      <c r="L8" s="9"/>
      <c r="M8" s="9">
        <v>33946</v>
      </c>
      <c r="N8" s="9">
        <v>30781</v>
      </c>
      <c r="O8" s="9">
        <v>30781</v>
      </c>
      <c r="P8" s="9" t="s">
        <v>56</v>
      </c>
      <c r="Q8" s="11" t="s">
        <v>65</v>
      </c>
      <c r="R8" s="9" t="s">
        <v>66</v>
      </c>
      <c r="S8" s="10">
        <v>44206</v>
      </c>
      <c r="T8" s="10">
        <v>44206</v>
      </c>
      <c r="U8" s="11" t="s">
        <v>67</v>
      </c>
    </row>
    <row r="9" spans="1:21" ht="75" customHeight="1" x14ac:dyDescent="0.25">
      <c r="A9" s="9">
        <v>2020</v>
      </c>
      <c r="B9" s="10">
        <v>44105</v>
      </c>
      <c r="C9" s="10">
        <v>44196</v>
      </c>
      <c r="D9" s="9" t="s">
        <v>58</v>
      </c>
      <c r="E9" s="11" t="s">
        <v>201</v>
      </c>
      <c r="F9" s="11" t="s">
        <v>68</v>
      </c>
      <c r="G9" s="9" t="s">
        <v>60</v>
      </c>
      <c r="H9" s="9" t="s">
        <v>69</v>
      </c>
      <c r="I9" s="11" t="s">
        <v>70</v>
      </c>
      <c r="J9" s="9" t="s">
        <v>63</v>
      </c>
      <c r="K9" s="9" t="s">
        <v>64</v>
      </c>
      <c r="L9" s="9">
        <v>2840</v>
      </c>
      <c r="M9" s="9">
        <v>3245</v>
      </c>
      <c r="N9" s="9">
        <v>3245</v>
      </c>
      <c r="O9" s="9">
        <v>3245</v>
      </c>
      <c r="P9" s="9" t="s">
        <v>56</v>
      </c>
      <c r="Q9" s="11" t="s">
        <v>71</v>
      </c>
      <c r="R9" s="9" t="s">
        <v>66</v>
      </c>
      <c r="S9" s="10">
        <v>44206</v>
      </c>
      <c r="T9" s="10">
        <v>44206</v>
      </c>
      <c r="U9" s="11"/>
    </row>
    <row r="10" spans="1:21" ht="75" customHeight="1" x14ac:dyDescent="0.25">
      <c r="A10" s="9">
        <v>2020</v>
      </c>
      <c r="B10" s="10">
        <v>44105</v>
      </c>
      <c r="C10" s="10">
        <v>44196</v>
      </c>
      <c r="D10" s="9" t="s">
        <v>58</v>
      </c>
      <c r="E10" s="11" t="s">
        <v>202</v>
      </c>
      <c r="F10" s="11" t="s">
        <v>72</v>
      </c>
      <c r="G10" s="9" t="s">
        <v>60</v>
      </c>
      <c r="H10" s="9" t="s">
        <v>73</v>
      </c>
      <c r="I10" s="11" t="s">
        <v>74</v>
      </c>
      <c r="J10" s="9" t="s">
        <v>75</v>
      </c>
      <c r="K10" s="9" t="s">
        <v>64</v>
      </c>
      <c r="L10" s="9">
        <v>65</v>
      </c>
      <c r="M10" s="9">
        <v>76</v>
      </c>
      <c r="N10" s="9">
        <v>55</v>
      </c>
      <c r="O10" s="9">
        <v>55</v>
      </c>
      <c r="P10" s="9" t="s">
        <v>56</v>
      </c>
      <c r="Q10" s="11" t="s">
        <v>76</v>
      </c>
      <c r="R10" s="9" t="s">
        <v>66</v>
      </c>
      <c r="S10" s="10">
        <v>44206</v>
      </c>
      <c r="T10" s="10">
        <v>44206</v>
      </c>
      <c r="U10" s="11"/>
    </row>
    <row r="11" spans="1:21" ht="75" customHeight="1" x14ac:dyDescent="0.25">
      <c r="A11" s="9">
        <v>2020</v>
      </c>
      <c r="B11" s="10">
        <v>44105</v>
      </c>
      <c r="C11" s="10">
        <v>44196</v>
      </c>
      <c r="D11" s="9" t="s">
        <v>58</v>
      </c>
      <c r="E11" s="11" t="s">
        <v>203</v>
      </c>
      <c r="F11" s="11" t="s">
        <v>77</v>
      </c>
      <c r="G11" s="9" t="s">
        <v>60</v>
      </c>
      <c r="H11" s="9" t="s">
        <v>78</v>
      </c>
      <c r="I11" s="11" t="s">
        <v>79</v>
      </c>
      <c r="J11" s="9" t="s">
        <v>80</v>
      </c>
      <c r="K11" s="9" t="s">
        <v>64</v>
      </c>
      <c r="L11" s="9">
        <v>60</v>
      </c>
      <c r="M11" s="9">
        <v>68084</v>
      </c>
      <c r="N11" s="9">
        <v>52706</v>
      </c>
      <c r="O11" s="9">
        <v>52706</v>
      </c>
      <c r="P11" s="9" t="s">
        <v>56</v>
      </c>
      <c r="Q11" s="11" t="s">
        <v>81</v>
      </c>
      <c r="R11" s="9" t="s">
        <v>66</v>
      </c>
      <c r="S11" s="10">
        <v>44206</v>
      </c>
      <c r="T11" s="10">
        <v>44206</v>
      </c>
      <c r="U11" s="11"/>
    </row>
    <row r="12" spans="1:21" ht="75" customHeight="1" x14ac:dyDescent="0.25">
      <c r="A12" s="9">
        <v>2020</v>
      </c>
      <c r="B12" s="10">
        <v>44105</v>
      </c>
      <c r="C12" s="10">
        <v>44196</v>
      </c>
      <c r="D12" s="9" t="s">
        <v>58</v>
      </c>
      <c r="E12" s="11" t="s">
        <v>204</v>
      </c>
      <c r="F12" s="11" t="s">
        <v>82</v>
      </c>
      <c r="G12" s="9" t="s">
        <v>60</v>
      </c>
      <c r="H12" s="9" t="s">
        <v>83</v>
      </c>
      <c r="I12" s="11" t="s">
        <v>84</v>
      </c>
      <c r="J12" s="9" t="s">
        <v>63</v>
      </c>
      <c r="K12" s="9" t="s">
        <v>64</v>
      </c>
      <c r="L12" s="9">
        <v>5634</v>
      </c>
      <c r="M12" s="9">
        <v>6221</v>
      </c>
      <c r="N12" s="9">
        <v>6255</v>
      </c>
      <c r="O12" s="9">
        <v>6255</v>
      </c>
      <c r="P12" s="9" t="s">
        <v>56</v>
      </c>
      <c r="Q12" s="11" t="s">
        <v>85</v>
      </c>
      <c r="R12" s="9" t="s">
        <v>66</v>
      </c>
      <c r="S12" s="10">
        <v>44206</v>
      </c>
      <c r="T12" s="10">
        <v>44206</v>
      </c>
      <c r="U12" s="11"/>
    </row>
    <row r="13" spans="1:21" ht="75" customHeight="1" x14ac:dyDescent="0.25">
      <c r="A13" s="9">
        <v>2020</v>
      </c>
      <c r="B13" s="10">
        <v>44105</v>
      </c>
      <c r="C13" s="10">
        <v>44196</v>
      </c>
      <c r="D13" s="9" t="s">
        <v>58</v>
      </c>
      <c r="E13" s="11" t="s">
        <v>205</v>
      </c>
      <c r="F13" s="11" t="s">
        <v>86</v>
      </c>
      <c r="G13" s="9" t="s">
        <v>60</v>
      </c>
      <c r="H13" s="9" t="s">
        <v>87</v>
      </c>
      <c r="I13" s="11" t="s">
        <v>88</v>
      </c>
      <c r="J13" s="9" t="s">
        <v>89</v>
      </c>
      <c r="K13" s="9" t="s">
        <v>64</v>
      </c>
      <c r="L13" s="9">
        <v>60</v>
      </c>
      <c r="M13" s="9">
        <v>4</v>
      </c>
      <c r="N13" s="9">
        <v>6</v>
      </c>
      <c r="O13" s="9">
        <v>6</v>
      </c>
      <c r="P13" s="9" t="s">
        <v>56</v>
      </c>
      <c r="Q13" s="11" t="s">
        <v>90</v>
      </c>
      <c r="R13" s="9" t="s">
        <v>66</v>
      </c>
      <c r="S13" s="10">
        <v>44206</v>
      </c>
      <c r="T13" s="10">
        <v>44206</v>
      </c>
      <c r="U13" s="11"/>
    </row>
    <row r="14" spans="1:21" ht="75" customHeight="1" x14ac:dyDescent="0.25">
      <c r="A14" s="9">
        <v>2020</v>
      </c>
      <c r="B14" s="10">
        <v>44105</v>
      </c>
      <c r="C14" s="10">
        <v>44196</v>
      </c>
      <c r="D14" s="9" t="s">
        <v>58</v>
      </c>
      <c r="E14" s="11" t="s">
        <v>206</v>
      </c>
      <c r="F14" s="11" t="s">
        <v>91</v>
      </c>
      <c r="G14" s="9" t="s">
        <v>60</v>
      </c>
      <c r="H14" s="9" t="s">
        <v>92</v>
      </c>
      <c r="I14" s="11" t="s">
        <v>93</v>
      </c>
      <c r="J14" s="9" t="s">
        <v>63</v>
      </c>
      <c r="K14" s="9" t="s">
        <v>64</v>
      </c>
      <c r="L14" s="9"/>
      <c r="M14" s="9">
        <v>2374</v>
      </c>
      <c r="N14" s="9">
        <v>280</v>
      </c>
      <c r="O14" s="9">
        <v>280</v>
      </c>
      <c r="P14" s="9" t="s">
        <v>56</v>
      </c>
      <c r="Q14" s="11" t="s">
        <v>94</v>
      </c>
      <c r="R14" s="9" t="s">
        <v>66</v>
      </c>
      <c r="S14" s="10">
        <v>44206</v>
      </c>
      <c r="T14" s="10">
        <v>44206</v>
      </c>
      <c r="U14" s="11" t="s">
        <v>67</v>
      </c>
    </row>
    <row r="15" spans="1:21" ht="75" customHeight="1" x14ac:dyDescent="0.25">
      <c r="A15" s="9">
        <v>2020</v>
      </c>
      <c r="B15" s="10">
        <v>44105</v>
      </c>
      <c r="C15" s="10">
        <v>44196</v>
      </c>
      <c r="D15" s="9" t="s">
        <v>58</v>
      </c>
      <c r="E15" s="11" t="s">
        <v>207</v>
      </c>
      <c r="F15" s="11" t="s">
        <v>95</v>
      </c>
      <c r="G15" s="9" t="s">
        <v>60</v>
      </c>
      <c r="H15" s="9" t="s">
        <v>96</v>
      </c>
      <c r="I15" s="11" t="s">
        <v>97</v>
      </c>
      <c r="J15" s="9" t="s">
        <v>75</v>
      </c>
      <c r="K15" s="9" t="s">
        <v>64</v>
      </c>
      <c r="L15" s="9">
        <v>128</v>
      </c>
      <c r="M15" s="9">
        <v>104</v>
      </c>
      <c r="N15" s="9">
        <v>105</v>
      </c>
      <c r="O15" s="9">
        <v>105</v>
      </c>
      <c r="P15" s="9" t="s">
        <v>56</v>
      </c>
      <c r="Q15" s="11" t="s">
        <v>98</v>
      </c>
      <c r="R15" s="9" t="s">
        <v>66</v>
      </c>
      <c r="S15" s="10">
        <v>44206</v>
      </c>
      <c r="T15" s="10">
        <v>44206</v>
      </c>
      <c r="U15" s="11"/>
    </row>
    <row r="16" spans="1:21" ht="75" customHeight="1" x14ac:dyDescent="0.25">
      <c r="A16" s="9">
        <v>2020</v>
      </c>
      <c r="B16" s="10">
        <v>44105</v>
      </c>
      <c r="C16" s="10">
        <v>44196</v>
      </c>
      <c r="D16" s="9" t="s">
        <v>58</v>
      </c>
      <c r="E16" s="11" t="s">
        <v>208</v>
      </c>
      <c r="F16" s="11" t="s">
        <v>99</v>
      </c>
      <c r="G16" s="9" t="s">
        <v>60</v>
      </c>
      <c r="H16" s="9" t="s">
        <v>100</v>
      </c>
      <c r="I16" s="11" t="s">
        <v>101</v>
      </c>
      <c r="J16" s="9" t="s">
        <v>75</v>
      </c>
      <c r="K16" s="9" t="s">
        <v>64</v>
      </c>
      <c r="L16" s="9">
        <v>12</v>
      </c>
      <c r="M16" s="9">
        <v>11</v>
      </c>
      <c r="N16" s="9">
        <v>10</v>
      </c>
      <c r="O16" s="9">
        <v>10</v>
      </c>
      <c r="P16" s="9" t="s">
        <v>56</v>
      </c>
      <c r="Q16" s="11" t="s">
        <v>102</v>
      </c>
      <c r="R16" s="9" t="s">
        <v>66</v>
      </c>
      <c r="S16" s="10">
        <v>44206</v>
      </c>
      <c r="T16" s="10">
        <v>44206</v>
      </c>
      <c r="U16" s="11"/>
    </row>
    <row r="17" spans="1:21" ht="75" customHeight="1" x14ac:dyDescent="0.25">
      <c r="A17" s="9">
        <v>2020</v>
      </c>
      <c r="B17" s="10">
        <v>44105</v>
      </c>
      <c r="C17" s="10">
        <v>44196</v>
      </c>
      <c r="D17" s="9" t="s">
        <v>58</v>
      </c>
      <c r="E17" s="11" t="s">
        <v>209</v>
      </c>
      <c r="F17" s="11" t="s">
        <v>103</v>
      </c>
      <c r="G17" s="9" t="s">
        <v>60</v>
      </c>
      <c r="H17" s="9" t="s">
        <v>104</v>
      </c>
      <c r="I17" s="11" t="s">
        <v>105</v>
      </c>
      <c r="J17" s="9" t="s">
        <v>106</v>
      </c>
      <c r="K17" s="9" t="s">
        <v>64</v>
      </c>
      <c r="L17" s="9"/>
      <c r="M17" s="9">
        <v>34006</v>
      </c>
      <c r="N17" s="9">
        <v>34006</v>
      </c>
      <c r="O17" s="9">
        <v>34006</v>
      </c>
      <c r="P17" s="9" t="s">
        <v>56</v>
      </c>
      <c r="Q17" s="11" t="s">
        <v>107</v>
      </c>
      <c r="R17" s="9" t="s">
        <v>66</v>
      </c>
      <c r="S17" s="10">
        <v>44206</v>
      </c>
      <c r="T17" s="10">
        <v>44206</v>
      </c>
      <c r="U17" s="11" t="s">
        <v>67</v>
      </c>
    </row>
    <row r="18" spans="1:21" ht="75" customHeight="1" x14ac:dyDescent="0.25">
      <c r="A18" s="9">
        <v>2020</v>
      </c>
      <c r="B18" s="10">
        <v>44105</v>
      </c>
      <c r="C18" s="10">
        <v>44196</v>
      </c>
      <c r="D18" s="9" t="s">
        <v>58</v>
      </c>
      <c r="E18" s="11" t="s">
        <v>210</v>
      </c>
      <c r="F18" s="11" t="s">
        <v>108</v>
      </c>
      <c r="G18" s="9" t="s">
        <v>60</v>
      </c>
      <c r="H18" s="9" t="s">
        <v>109</v>
      </c>
      <c r="I18" s="11" t="s">
        <v>110</v>
      </c>
      <c r="J18" s="9" t="s">
        <v>111</v>
      </c>
      <c r="K18" s="9" t="s">
        <v>64</v>
      </c>
      <c r="L18" s="9"/>
      <c r="M18" s="9">
        <v>132</v>
      </c>
      <c r="N18" s="9">
        <v>132</v>
      </c>
      <c r="O18" s="9">
        <v>132</v>
      </c>
      <c r="P18" s="9" t="s">
        <v>56</v>
      </c>
      <c r="Q18" s="11" t="s">
        <v>112</v>
      </c>
      <c r="R18" s="9" t="s">
        <v>66</v>
      </c>
      <c r="S18" s="10">
        <v>44206</v>
      </c>
      <c r="T18" s="10">
        <v>44206</v>
      </c>
      <c r="U18" s="11" t="s">
        <v>67</v>
      </c>
    </row>
    <row r="19" spans="1:21" ht="75" customHeight="1" x14ac:dyDescent="0.25">
      <c r="A19" s="9">
        <v>2020</v>
      </c>
      <c r="B19" s="10">
        <v>44105</v>
      </c>
      <c r="C19" s="10">
        <v>44196</v>
      </c>
      <c r="D19" s="9" t="s">
        <v>58</v>
      </c>
      <c r="E19" s="11" t="s">
        <v>211</v>
      </c>
      <c r="F19" s="11" t="s">
        <v>113</v>
      </c>
      <c r="G19" s="9" t="s">
        <v>60</v>
      </c>
      <c r="H19" s="9" t="s">
        <v>114</v>
      </c>
      <c r="I19" s="11" t="s">
        <v>115</v>
      </c>
      <c r="J19" s="9" t="s">
        <v>80</v>
      </c>
      <c r="K19" s="9" t="s">
        <v>64</v>
      </c>
      <c r="L19" s="9">
        <v>39</v>
      </c>
      <c r="M19" s="9">
        <v>16</v>
      </c>
      <c r="N19" s="9">
        <v>26</v>
      </c>
      <c r="O19" s="9">
        <v>26</v>
      </c>
      <c r="P19" s="9" t="s">
        <v>56</v>
      </c>
      <c r="Q19" s="11" t="s">
        <v>116</v>
      </c>
      <c r="R19" s="9" t="s">
        <v>66</v>
      </c>
      <c r="S19" s="10">
        <v>44206</v>
      </c>
      <c r="T19" s="10">
        <v>44206</v>
      </c>
      <c r="U19" s="11"/>
    </row>
    <row r="20" spans="1:21" ht="75" customHeight="1" x14ac:dyDescent="0.25">
      <c r="A20" s="9">
        <v>2020</v>
      </c>
      <c r="B20" s="10">
        <v>44105</v>
      </c>
      <c r="C20" s="10">
        <v>44196</v>
      </c>
      <c r="D20" s="9" t="s">
        <v>58</v>
      </c>
      <c r="E20" s="11" t="s">
        <v>212</v>
      </c>
      <c r="F20" s="11" t="s">
        <v>117</v>
      </c>
      <c r="G20" s="9" t="s">
        <v>60</v>
      </c>
      <c r="H20" s="9" t="s">
        <v>118</v>
      </c>
      <c r="I20" s="11" t="s">
        <v>119</v>
      </c>
      <c r="J20" s="9" t="s">
        <v>120</v>
      </c>
      <c r="K20" s="9" t="s">
        <v>64</v>
      </c>
      <c r="L20" s="9">
        <v>930</v>
      </c>
      <c r="M20" s="9">
        <v>300</v>
      </c>
      <c r="N20" s="9">
        <v>300</v>
      </c>
      <c r="O20" s="9">
        <v>300</v>
      </c>
      <c r="P20" s="9" t="s">
        <v>56</v>
      </c>
      <c r="Q20" s="11" t="s">
        <v>121</v>
      </c>
      <c r="R20" s="9" t="s">
        <v>66</v>
      </c>
      <c r="S20" s="10">
        <v>44206</v>
      </c>
      <c r="T20" s="10">
        <v>44206</v>
      </c>
      <c r="U20" s="11"/>
    </row>
    <row r="21" spans="1:21" ht="75" customHeight="1" x14ac:dyDescent="0.25">
      <c r="A21" s="9">
        <v>2020</v>
      </c>
      <c r="B21" s="10">
        <v>44105</v>
      </c>
      <c r="C21" s="10">
        <v>44196</v>
      </c>
      <c r="D21" s="9" t="s">
        <v>58</v>
      </c>
      <c r="E21" s="11" t="s">
        <v>213</v>
      </c>
      <c r="F21" s="11" t="s">
        <v>122</v>
      </c>
      <c r="G21" s="9" t="s">
        <v>60</v>
      </c>
      <c r="H21" s="9" t="s">
        <v>123</v>
      </c>
      <c r="I21" s="11" t="s">
        <v>124</v>
      </c>
      <c r="J21" s="9" t="s">
        <v>75</v>
      </c>
      <c r="K21" s="9" t="s">
        <v>64</v>
      </c>
      <c r="L21" s="9">
        <v>28</v>
      </c>
      <c r="M21" s="9">
        <v>19</v>
      </c>
      <c r="N21" s="9">
        <v>19</v>
      </c>
      <c r="O21" s="9">
        <v>19</v>
      </c>
      <c r="P21" s="9" t="s">
        <v>56</v>
      </c>
      <c r="Q21" s="11" t="s">
        <v>125</v>
      </c>
      <c r="R21" s="9" t="s">
        <v>66</v>
      </c>
      <c r="S21" s="10">
        <v>44206</v>
      </c>
      <c r="T21" s="10">
        <v>44206</v>
      </c>
      <c r="U21" s="11"/>
    </row>
    <row r="22" spans="1:21" ht="75" customHeight="1" x14ac:dyDescent="0.25">
      <c r="A22" s="9">
        <v>2020</v>
      </c>
      <c r="B22" s="10">
        <v>44105</v>
      </c>
      <c r="C22" s="10">
        <v>44196</v>
      </c>
      <c r="D22" s="9" t="s">
        <v>58</v>
      </c>
      <c r="E22" s="11" t="s">
        <v>214</v>
      </c>
      <c r="F22" s="11" t="s">
        <v>126</v>
      </c>
      <c r="G22" s="9" t="s">
        <v>60</v>
      </c>
      <c r="H22" s="9" t="s">
        <v>127</v>
      </c>
      <c r="I22" s="11" t="s">
        <v>128</v>
      </c>
      <c r="J22" s="9" t="s">
        <v>75</v>
      </c>
      <c r="K22" s="9" t="s">
        <v>64</v>
      </c>
      <c r="L22" s="9">
        <v>254</v>
      </c>
      <c r="M22" s="9">
        <v>150</v>
      </c>
      <c r="N22" s="9">
        <v>162</v>
      </c>
      <c r="O22" s="9">
        <v>162</v>
      </c>
      <c r="P22" s="9" t="s">
        <v>56</v>
      </c>
      <c r="Q22" s="11" t="s">
        <v>129</v>
      </c>
      <c r="R22" s="9" t="s">
        <v>66</v>
      </c>
      <c r="S22" s="10">
        <v>44206</v>
      </c>
      <c r="T22" s="10">
        <v>44206</v>
      </c>
      <c r="U22" s="11"/>
    </row>
    <row r="23" spans="1:21" ht="75" customHeight="1" x14ac:dyDescent="0.25">
      <c r="A23" s="9">
        <v>2020</v>
      </c>
      <c r="B23" s="10">
        <v>44105</v>
      </c>
      <c r="C23" s="10">
        <v>44196</v>
      </c>
      <c r="D23" s="9" t="s">
        <v>58</v>
      </c>
      <c r="E23" s="11" t="s">
        <v>215</v>
      </c>
      <c r="F23" s="11" t="s">
        <v>130</v>
      </c>
      <c r="G23" s="9" t="s">
        <v>60</v>
      </c>
      <c r="H23" s="9" t="s">
        <v>131</v>
      </c>
      <c r="I23" s="11" t="s">
        <v>132</v>
      </c>
      <c r="J23" s="9" t="s">
        <v>133</v>
      </c>
      <c r="K23" s="9" t="s">
        <v>64</v>
      </c>
      <c r="L23" s="9">
        <v>3884</v>
      </c>
      <c r="M23" s="9">
        <v>2333</v>
      </c>
      <c r="N23" s="9">
        <v>2991</v>
      </c>
      <c r="O23" s="9">
        <v>2991</v>
      </c>
      <c r="P23" s="9" t="s">
        <v>56</v>
      </c>
      <c r="Q23" s="11" t="s">
        <v>134</v>
      </c>
      <c r="R23" s="9" t="s">
        <v>66</v>
      </c>
      <c r="S23" s="10">
        <v>44206</v>
      </c>
      <c r="T23" s="10">
        <v>44206</v>
      </c>
      <c r="U23" s="11"/>
    </row>
    <row r="24" spans="1:21" ht="75" customHeight="1" x14ac:dyDescent="0.25">
      <c r="A24" s="9">
        <v>2020</v>
      </c>
      <c r="B24" s="10">
        <v>44105</v>
      </c>
      <c r="C24" s="10">
        <v>44196</v>
      </c>
      <c r="D24" s="9" t="s">
        <v>58</v>
      </c>
      <c r="E24" s="11" t="s">
        <v>216</v>
      </c>
      <c r="F24" s="11" t="s">
        <v>135</v>
      </c>
      <c r="G24" s="9" t="s">
        <v>60</v>
      </c>
      <c r="H24" s="9" t="s">
        <v>136</v>
      </c>
      <c r="I24" s="11" t="s">
        <v>137</v>
      </c>
      <c r="J24" s="9" t="s">
        <v>138</v>
      </c>
      <c r="K24" s="9" t="s">
        <v>64</v>
      </c>
      <c r="L24" s="9">
        <v>2787</v>
      </c>
      <c r="M24" s="9">
        <v>2372</v>
      </c>
      <c r="N24" s="9">
        <v>2666</v>
      </c>
      <c r="O24" s="9">
        <v>2666</v>
      </c>
      <c r="P24" s="9" t="s">
        <v>56</v>
      </c>
      <c r="Q24" s="11" t="s">
        <v>139</v>
      </c>
      <c r="R24" s="9" t="s">
        <v>66</v>
      </c>
      <c r="S24" s="10">
        <v>44206</v>
      </c>
      <c r="T24" s="10">
        <v>44206</v>
      </c>
      <c r="U24" s="11"/>
    </row>
    <row r="25" spans="1:21" ht="75" customHeight="1" x14ac:dyDescent="0.25">
      <c r="A25" s="9">
        <v>2020</v>
      </c>
      <c r="B25" s="10">
        <v>44105</v>
      </c>
      <c r="C25" s="10">
        <v>44196</v>
      </c>
      <c r="D25" s="9" t="s">
        <v>58</v>
      </c>
      <c r="E25" s="11" t="s">
        <v>217</v>
      </c>
      <c r="F25" s="11" t="s">
        <v>140</v>
      </c>
      <c r="G25" s="9" t="s">
        <v>60</v>
      </c>
      <c r="H25" s="9" t="s">
        <v>141</v>
      </c>
      <c r="I25" s="11" t="s">
        <v>142</v>
      </c>
      <c r="J25" s="9" t="s">
        <v>133</v>
      </c>
      <c r="K25" s="9" t="s">
        <v>64</v>
      </c>
      <c r="L25" s="9">
        <v>1097</v>
      </c>
      <c r="M25" s="9">
        <v>800</v>
      </c>
      <c r="N25" s="9">
        <v>1968</v>
      </c>
      <c r="O25" s="9">
        <v>1968</v>
      </c>
      <c r="P25" s="9" t="s">
        <v>56</v>
      </c>
      <c r="Q25" s="11" t="s">
        <v>143</v>
      </c>
      <c r="R25" s="9" t="s">
        <v>66</v>
      </c>
      <c r="S25" s="10">
        <v>44206</v>
      </c>
      <c r="T25" s="10">
        <v>44206</v>
      </c>
      <c r="U25" s="11"/>
    </row>
    <row r="26" spans="1:21" ht="75" customHeight="1" x14ac:dyDescent="0.25">
      <c r="A26" s="9">
        <v>2020</v>
      </c>
      <c r="B26" s="10">
        <v>44105</v>
      </c>
      <c r="C26" s="10">
        <v>44196</v>
      </c>
      <c r="D26" s="9" t="s">
        <v>58</v>
      </c>
      <c r="E26" s="11" t="s">
        <v>218</v>
      </c>
      <c r="F26" s="11" t="s">
        <v>144</v>
      </c>
      <c r="G26" s="9" t="s">
        <v>60</v>
      </c>
      <c r="H26" s="9" t="s">
        <v>195</v>
      </c>
      <c r="I26" s="11" t="s">
        <v>145</v>
      </c>
      <c r="J26" s="9" t="s">
        <v>75</v>
      </c>
      <c r="K26" s="9" t="s">
        <v>64</v>
      </c>
      <c r="L26" s="9">
        <v>4323</v>
      </c>
      <c r="M26" s="9">
        <v>770</v>
      </c>
      <c r="N26" s="9">
        <v>752</v>
      </c>
      <c r="O26" s="9">
        <v>752</v>
      </c>
      <c r="P26" s="9" t="s">
        <v>56</v>
      </c>
      <c r="Q26" s="11" t="s">
        <v>146</v>
      </c>
      <c r="R26" s="9" t="s">
        <v>66</v>
      </c>
      <c r="S26" s="10">
        <v>44206</v>
      </c>
      <c r="T26" s="10">
        <v>44206</v>
      </c>
      <c r="U26" s="11"/>
    </row>
    <row r="27" spans="1:21" ht="75" customHeight="1" x14ac:dyDescent="0.25">
      <c r="A27" s="9">
        <v>2020</v>
      </c>
      <c r="B27" s="10">
        <v>44105</v>
      </c>
      <c r="C27" s="10">
        <v>44196</v>
      </c>
      <c r="D27" s="9" t="s">
        <v>58</v>
      </c>
      <c r="E27" s="11" t="s">
        <v>219</v>
      </c>
      <c r="F27" s="11" t="s">
        <v>147</v>
      </c>
      <c r="G27" s="9" t="s">
        <v>60</v>
      </c>
      <c r="H27" s="9" t="s">
        <v>148</v>
      </c>
      <c r="I27" s="11" t="s">
        <v>149</v>
      </c>
      <c r="J27" s="9" t="s">
        <v>150</v>
      </c>
      <c r="K27" s="9" t="s">
        <v>64</v>
      </c>
      <c r="L27" s="9">
        <v>25</v>
      </c>
      <c r="M27" s="9">
        <v>12</v>
      </c>
      <c r="N27" s="9">
        <v>12</v>
      </c>
      <c r="O27" s="9">
        <v>12</v>
      </c>
      <c r="P27" s="9" t="s">
        <v>56</v>
      </c>
      <c r="Q27" s="11" t="s">
        <v>151</v>
      </c>
      <c r="R27" s="9" t="s">
        <v>66</v>
      </c>
      <c r="S27" s="10">
        <v>44206</v>
      </c>
      <c r="T27" s="10">
        <v>44206</v>
      </c>
      <c r="U27" s="11"/>
    </row>
    <row r="28" spans="1:21" ht="75" customHeight="1" x14ac:dyDescent="0.25">
      <c r="A28" s="9">
        <v>2020</v>
      </c>
      <c r="B28" s="10">
        <v>44105</v>
      </c>
      <c r="C28" s="10">
        <v>44196</v>
      </c>
      <c r="D28" s="9" t="s">
        <v>58</v>
      </c>
      <c r="E28" s="11" t="s">
        <v>220</v>
      </c>
      <c r="F28" s="11" t="s">
        <v>152</v>
      </c>
      <c r="G28" s="9" t="s">
        <v>60</v>
      </c>
      <c r="H28" s="9" t="s">
        <v>153</v>
      </c>
      <c r="I28" s="11" t="s">
        <v>154</v>
      </c>
      <c r="J28" s="9" t="s">
        <v>75</v>
      </c>
      <c r="K28" s="9" t="s">
        <v>64</v>
      </c>
      <c r="L28" s="9">
        <v>2571</v>
      </c>
      <c r="M28" s="9">
        <v>12</v>
      </c>
      <c r="N28" s="9">
        <v>12</v>
      </c>
      <c r="O28" s="9">
        <v>12</v>
      </c>
      <c r="P28" s="9" t="s">
        <v>56</v>
      </c>
      <c r="Q28" s="11" t="s">
        <v>155</v>
      </c>
      <c r="R28" s="9" t="s">
        <v>66</v>
      </c>
      <c r="S28" s="10">
        <v>44206</v>
      </c>
      <c r="T28" s="10">
        <v>44206</v>
      </c>
      <c r="U28" s="11"/>
    </row>
    <row r="29" spans="1:21" ht="75" customHeight="1" x14ac:dyDescent="0.25">
      <c r="A29" s="9">
        <v>2020</v>
      </c>
      <c r="B29" s="10">
        <v>44105</v>
      </c>
      <c r="C29" s="10">
        <v>44196</v>
      </c>
      <c r="D29" s="9" t="s">
        <v>58</v>
      </c>
      <c r="E29" s="11" t="s">
        <v>221</v>
      </c>
      <c r="F29" s="11" t="s">
        <v>156</v>
      </c>
      <c r="G29" s="9" t="s">
        <v>60</v>
      </c>
      <c r="H29" s="9" t="s">
        <v>157</v>
      </c>
      <c r="I29" s="11" t="s">
        <v>158</v>
      </c>
      <c r="J29" s="9" t="s">
        <v>75</v>
      </c>
      <c r="K29" s="9" t="s">
        <v>64</v>
      </c>
      <c r="L29" s="9">
        <v>904</v>
      </c>
      <c r="M29" s="9">
        <v>12</v>
      </c>
      <c r="N29" s="9">
        <v>12</v>
      </c>
      <c r="O29" s="9">
        <v>12</v>
      </c>
      <c r="P29" s="9" t="s">
        <v>56</v>
      </c>
      <c r="Q29" s="11" t="s">
        <v>159</v>
      </c>
      <c r="R29" s="9" t="s">
        <v>66</v>
      </c>
      <c r="S29" s="10">
        <v>44206</v>
      </c>
      <c r="T29" s="10">
        <v>44206</v>
      </c>
      <c r="U29" s="11"/>
    </row>
    <row r="30" spans="1:21" ht="75" customHeight="1" x14ac:dyDescent="0.25">
      <c r="A30" s="9">
        <v>2020</v>
      </c>
      <c r="B30" s="10">
        <v>44105</v>
      </c>
      <c r="C30" s="10">
        <v>44196</v>
      </c>
      <c r="D30" s="9" t="s">
        <v>58</v>
      </c>
      <c r="E30" s="11" t="s">
        <v>222</v>
      </c>
      <c r="F30" s="11" t="s">
        <v>160</v>
      </c>
      <c r="G30" s="9" t="s">
        <v>60</v>
      </c>
      <c r="H30" s="9" t="s">
        <v>161</v>
      </c>
      <c r="I30" s="11" t="s">
        <v>162</v>
      </c>
      <c r="J30" s="9" t="s">
        <v>75</v>
      </c>
      <c r="K30" s="9" t="s">
        <v>64</v>
      </c>
      <c r="L30" s="9">
        <v>44</v>
      </c>
      <c r="M30" s="9">
        <v>20</v>
      </c>
      <c r="N30" s="9">
        <v>20</v>
      </c>
      <c r="O30" s="9">
        <v>20</v>
      </c>
      <c r="P30" s="9" t="s">
        <v>56</v>
      </c>
      <c r="Q30" s="11" t="s">
        <v>163</v>
      </c>
      <c r="R30" s="9" t="s">
        <v>66</v>
      </c>
      <c r="S30" s="10">
        <v>44206</v>
      </c>
      <c r="T30" s="10">
        <v>44206</v>
      </c>
      <c r="U30" s="11"/>
    </row>
    <row r="31" spans="1:21" ht="75" customHeight="1" x14ac:dyDescent="0.25">
      <c r="A31" s="9">
        <v>2020</v>
      </c>
      <c r="B31" s="10">
        <v>44105</v>
      </c>
      <c r="C31" s="10">
        <v>44196</v>
      </c>
      <c r="D31" s="9" t="s">
        <v>58</v>
      </c>
      <c r="E31" s="11" t="s">
        <v>223</v>
      </c>
      <c r="F31" s="11" t="s">
        <v>164</v>
      </c>
      <c r="G31" s="9" t="s">
        <v>60</v>
      </c>
      <c r="H31" s="9" t="s">
        <v>165</v>
      </c>
      <c r="I31" s="11" t="s">
        <v>166</v>
      </c>
      <c r="J31" s="9" t="s">
        <v>167</v>
      </c>
      <c r="K31" s="9" t="s">
        <v>64</v>
      </c>
      <c r="L31" s="9">
        <v>779</v>
      </c>
      <c r="M31" s="9">
        <v>714</v>
      </c>
      <c r="N31" s="9">
        <v>696</v>
      </c>
      <c r="O31" s="9">
        <v>696</v>
      </c>
      <c r="P31" s="9" t="s">
        <v>56</v>
      </c>
      <c r="Q31" s="11" t="s">
        <v>168</v>
      </c>
      <c r="R31" s="9" t="s">
        <v>66</v>
      </c>
      <c r="S31" s="10">
        <v>44206</v>
      </c>
      <c r="T31" s="10">
        <v>44206</v>
      </c>
      <c r="U31" s="11"/>
    </row>
    <row r="32" spans="1:21" ht="75" customHeight="1" x14ac:dyDescent="0.25">
      <c r="A32" s="9">
        <v>2020</v>
      </c>
      <c r="B32" s="10">
        <v>44105</v>
      </c>
      <c r="C32" s="10">
        <v>44196</v>
      </c>
      <c r="D32" s="9" t="s">
        <v>58</v>
      </c>
      <c r="E32" s="11" t="s">
        <v>224</v>
      </c>
      <c r="F32" s="11" t="s">
        <v>169</v>
      </c>
      <c r="G32" s="9" t="s">
        <v>60</v>
      </c>
      <c r="H32" s="9" t="s">
        <v>194</v>
      </c>
      <c r="I32" s="11" t="s">
        <v>170</v>
      </c>
      <c r="J32" s="9" t="s">
        <v>63</v>
      </c>
      <c r="K32" s="9" t="s">
        <v>64</v>
      </c>
      <c r="L32" s="9">
        <v>34620</v>
      </c>
      <c r="M32" s="9">
        <v>34620</v>
      </c>
      <c r="N32" s="9">
        <v>34304</v>
      </c>
      <c r="O32" s="9">
        <v>34304</v>
      </c>
      <c r="P32" s="9" t="s">
        <v>56</v>
      </c>
      <c r="Q32" s="11" t="s">
        <v>171</v>
      </c>
      <c r="R32" s="9" t="s">
        <v>66</v>
      </c>
      <c r="S32" s="10">
        <v>44206</v>
      </c>
      <c r="T32" s="10">
        <v>44206</v>
      </c>
      <c r="U32" s="11"/>
    </row>
    <row r="33" spans="1:21" ht="75" customHeight="1" x14ac:dyDescent="0.25">
      <c r="A33" s="9">
        <v>2020</v>
      </c>
      <c r="B33" s="10">
        <v>44105</v>
      </c>
      <c r="C33" s="10">
        <v>44196</v>
      </c>
      <c r="D33" s="9" t="s">
        <v>58</v>
      </c>
      <c r="E33" s="11" t="s">
        <v>225</v>
      </c>
      <c r="F33" s="11" t="s">
        <v>172</v>
      </c>
      <c r="G33" s="9" t="s">
        <v>60</v>
      </c>
      <c r="H33" s="9" t="s">
        <v>173</v>
      </c>
      <c r="I33" s="11" t="s">
        <v>174</v>
      </c>
      <c r="J33" s="9" t="s">
        <v>106</v>
      </c>
      <c r="K33" s="9" t="s">
        <v>64</v>
      </c>
      <c r="L33" s="9">
        <v>34620</v>
      </c>
      <c r="M33" s="9">
        <v>34620</v>
      </c>
      <c r="N33" s="9">
        <v>34304</v>
      </c>
      <c r="O33" s="9">
        <v>34304</v>
      </c>
      <c r="P33" s="9" t="s">
        <v>56</v>
      </c>
      <c r="Q33" s="11" t="s">
        <v>175</v>
      </c>
      <c r="R33" s="9" t="s">
        <v>66</v>
      </c>
      <c r="S33" s="10">
        <v>44206</v>
      </c>
      <c r="T33" s="10">
        <v>44206</v>
      </c>
      <c r="U33" s="11"/>
    </row>
    <row r="34" spans="1:21" ht="75" customHeight="1" x14ac:dyDescent="0.25">
      <c r="A34" s="9">
        <v>2020</v>
      </c>
      <c r="B34" s="10">
        <v>44105</v>
      </c>
      <c r="C34" s="10">
        <v>44196</v>
      </c>
      <c r="D34" s="9" t="s">
        <v>58</v>
      </c>
      <c r="E34" s="11" t="s">
        <v>226</v>
      </c>
      <c r="F34" s="11" t="s">
        <v>176</v>
      </c>
      <c r="G34" s="9" t="s">
        <v>60</v>
      </c>
      <c r="H34" s="9" t="s">
        <v>177</v>
      </c>
      <c r="I34" s="11" t="s">
        <v>178</v>
      </c>
      <c r="J34" s="9" t="s">
        <v>63</v>
      </c>
      <c r="K34" s="9" t="s">
        <v>64</v>
      </c>
      <c r="L34" s="9"/>
      <c r="M34" s="9">
        <v>33946</v>
      </c>
      <c r="N34" s="9">
        <v>34151</v>
      </c>
      <c r="O34" s="9">
        <v>34151</v>
      </c>
      <c r="P34" s="9" t="s">
        <v>56</v>
      </c>
      <c r="Q34" s="11" t="s">
        <v>179</v>
      </c>
      <c r="R34" s="9" t="s">
        <v>66</v>
      </c>
      <c r="S34" s="10">
        <v>44206</v>
      </c>
      <c r="T34" s="10">
        <v>44206</v>
      </c>
      <c r="U34" s="11" t="s">
        <v>180</v>
      </c>
    </row>
    <row r="35" spans="1:21" ht="75" customHeight="1" x14ac:dyDescent="0.25">
      <c r="A35" s="9">
        <v>2020</v>
      </c>
      <c r="B35" s="10">
        <v>44105</v>
      </c>
      <c r="C35" s="10">
        <v>44196</v>
      </c>
      <c r="D35" s="9" t="s">
        <v>58</v>
      </c>
      <c r="E35" s="11" t="s">
        <v>227</v>
      </c>
      <c r="F35" s="11" t="s">
        <v>181</v>
      </c>
      <c r="G35" s="9" t="s">
        <v>60</v>
      </c>
      <c r="H35" s="9" t="s">
        <v>196</v>
      </c>
      <c r="I35" s="11" t="s">
        <v>182</v>
      </c>
      <c r="J35" s="9" t="s">
        <v>106</v>
      </c>
      <c r="K35" s="9" t="s">
        <v>64</v>
      </c>
      <c r="L35" s="9"/>
      <c r="M35" s="9">
        <v>33946</v>
      </c>
      <c r="N35" s="9">
        <v>34151</v>
      </c>
      <c r="O35" s="9">
        <v>34151</v>
      </c>
      <c r="P35" s="9" t="s">
        <v>56</v>
      </c>
      <c r="Q35" s="11" t="s">
        <v>183</v>
      </c>
      <c r="R35" s="9" t="s">
        <v>66</v>
      </c>
      <c r="S35" s="10">
        <v>44206</v>
      </c>
      <c r="T35" s="10">
        <v>44206</v>
      </c>
      <c r="U35" s="11" t="s">
        <v>180</v>
      </c>
    </row>
    <row r="36" spans="1:21" ht="75" customHeight="1" x14ac:dyDescent="0.25">
      <c r="A36" s="9">
        <v>2020</v>
      </c>
      <c r="B36" s="10">
        <v>44105</v>
      </c>
      <c r="C36" s="10">
        <v>44196</v>
      </c>
      <c r="D36" s="9" t="s">
        <v>58</v>
      </c>
      <c r="E36" s="11" t="s">
        <v>228</v>
      </c>
      <c r="F36" s="11" t="s">
        <v>184</v>
      </c>
      <c r="G36" s="9" t="s">
        <v>60</v>
      </c>
      <c r="H36" s="9" t="s">
        <v>197</v>
      </c>
      <c r="I36" s="11" t="s">
        <v>185</v>
      </c>
      <c r="J36" s="9" t="s">
        <v>63</v>
      </c>
      <c r="K36" s="9" t="s">
        <v>64</v>
      </c>
      <c r="L36" s="9"/>
      <c r="M36" s="9">
        <v>34151</v>
      </c>
      <c r="N36" s="9">
        <v>34151</v>
      </c>
      <c r="O36" s="9">
        <v>34151</v>
      </c>
      <c r="P36" s="9" t="s">
        <v>56</v>
      </c>
      <c r="Q36" s="11" t="s">
        <v>186</v>
      </c>
      <c r="R36" s="9" t="s">
        <v>66</v>
      </c>
      <c r="S36" s="10">
        <v>44206</v>
      </c>
      <c r="T36" s="10">
        <v>44206</v>
      </c>
      <c r="U36" s="11" t="s">
        <v>180</v>
      </c>
    </row>
    <row r="37" spans="1:21" ht="75" customHeight="1" x14ac:dyDescent="0.25">
      <c r="A37" s="9">
        <v>2020</v>
      </c>
      <c r="B37" s="10">
        <v>44105</v>
      </c>
      <c r="C37" s="10">
        <v>44196</v>
      </c>
      <c r="D37" s="9" t="s">
        <v>58</v>
      </c>
      <c r="E37" s="11" t="s">
        <v>229</v>
      </c>
      <c r="F37" s="11" t="s">
        <v>187</v>
      </c>
      <c r="G37" s="9" t="s">
        <v>60</v>
      </c>
      <c r="H37" s="9" t="s">
        <v>198</v>
      </c>
      <c r="I37" s="11" t="s">
        <v>188</v>
      </c>
      <c r="J37" s="9" t="s">
        <v>189</v>
      </c>
      <c r="K37" s="9" t="s">
        <v>64</v>
      </c>
      <c r="L37" s="9"/>
      <c r="M37" s="9">
        <v>198500</v>
      </c>
      <c r="N37" s="9">
        <v>198500</v>
      </c>
      <c r="O37" s="9">
        <v>198500</v>
      </c>
      <c r="P37" s="9" t="s">
        <v>56</v>
      </c>
      <c r="Q37" s="11" t="s">
        <v>190</v>
      </c>
      <c r="R37" s="9" t="s">
        <v>66</v>
      </c>
      <c r="S37" s="10">
        <v>44206</v>
      </c>
      <c r="T37" s="10">
        <v>44206</v>
      </c>
      <c r="U37" s="11" t="s">
        <v>180</v>
      </c>
    </row>
    <row r="38" spans="1:21" ht="75" customHeight="1" x14ac:dyDescent="0.25">
      <c r="A38" s="9">
        <v>2020</v>
      </c>
      <c r="B38" s="10">
        <v>44105</v>
      </c>
      <c r="C38" s="10">
        <v>44196</v>
      </c>
      <c r="D38" s="9" t="s">
        <v>58</v>
      </c>
      <c r="E38" s="11" t="s">
        <v>230</v>
      </c>
      <c r="F38" s="11" t="s">
        <v>191</v>
      </c>
      <c r="G38" s="9" t="s">
        <v>60</v>
      </c>
      <c r="H38" s="9" t="s">
        <v>199</v>
      </c>
      <c r="I38" s="11" t="s">
        <v>192</v>
      </c>
      <c r="J38" s="9" t="s">
        <v>106</v>
      </c>
      <c r="K38" s="9" t="s">
        <v>64</v>
      </c>
      <c r="L38" s="9"/>
      <c r="M38" s="9">
        <v>16302</v>
      </c>
      <c r="N38" s="9">
        <v>16302</v>
      </c>
      <c r="O38" s="9">
        <v>16302</v>
      </c>
      <c r="P38" s="9" t="s">
        <v>56</v>
      </c>
      <c r="Q38" s="11" t="s">
        <v>193</v>
      </c>
      <c r="R38" s="9" t="s">
        <v>66</v>
      </c>
      <c r="S38" s="10">
        <v>44206</v>
      </c>
      <c r="T38" s="10">
        <v>44206</v>
      </c>
      <c r="U38" s="11" t="s">
        <v>180</v>
      </c>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2020-12-10T15:31:16Z</dcterms:created>
  <dcterms:modified xsi:type="dcterms:W3CDTF">2021-01-12T17:42:08Z</dcterms:modified>
</cp:coreProperties>
</file>