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Actualiza Com Social 15-octubre-2021\"/>
    </mc:Choice>
  </mc:AlternateContent>
  <xr:revisionPtr revIDLastSave="0" documentId="13_ncr:1_{D878FA00-839C-4185-ABAA-DC3C70BE727A}" xr6:coauthVersionLast="36" xr6:coauthVersionMax="36" xr10:uidLastSave="{00000000-0000-0000-0000-000000000000}"/>
  <bookViews>
    <workbookView xWindow="0" yWindow="0" windowWidth="28800" windowHeight="11625" tabRatio="70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<sst xmlns="http://schemas.openxmlformats.org/spreadsheetml/2006/main" count="710" uniqueCount="283">
  <si>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</si>
  <si>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</si>
  <si>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</si>
  <si>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</si>
  <si>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</si>
  <si>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</si>
  <si>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</si>
  <si>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</si>
  <si>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</si>
  <si>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</si>
  <si>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</si>
  <si>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</si>
  <si>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</si>
  <si>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</si>
  <si>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</si>
  <si>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</si>
  <si>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</si>
  <si>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</si>
  <si>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</si>
  <si>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</si>
  <si>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</si>
  <si>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</si>
  <si>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</si>
  <si>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</si>
  <si>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</si>
  <si>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</si>
  <si>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</si>
  <si>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</si>
  <si>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</si>
  <si>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</si>
  <si>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</si>
  <si>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</si>
  <si>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</si>
  <si>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</si>
  <si>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</si>
  <si>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</si>
  <si>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</si>
  <si>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</si>
  <si>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</si>
  <si>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</si>
  <si>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</si>
  <si>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</si>
  <si>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</si>
  <si>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</si>
  <si>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</si>
  <si>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</si>
  <si>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</si>
  <si>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</si>
  <si>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</si>
  <si>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</si>
  <si>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</si>
  <si>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</si>
  <si>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</si>
  <si>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</si>
  <si>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</si>
  <si>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</si>
  <si>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</si>
  <si>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</si>
  <si>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</si>
  <si>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</si>
  <si>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</si>
  <si>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</si>
  <si>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</si>
  <si>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</si>
  <si>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</si>
  <si>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</si>
  <si>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</si>
  <si>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</si>
  <si>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</si>
  <si>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</si>
  <si>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</si>
  <si>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</si>
  <si>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</si>
  <si>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</si>
  <si>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</si>
  <si>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</si>
  <si>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</si>
  <si>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</si>
  <si>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</si>
  <si>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</si>
  <si>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</si>
  <si>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</si>
  <si>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</si>
  <si>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</si>
  <si>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</si>
  <si>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</si>
  <si>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</si>
  <si>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</si>
  <si>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</si>
  <si>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</si>
  <si>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</si>
  <si>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</si>
  <si>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</si>
  <si>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</si>
  <si>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</si>
  <si>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</si>
  <si>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</si>
  <si>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</si>
  <si>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</si>
  <si>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</si>
  <si>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</si>
  <si>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</si>
  <si>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</si>
  <si>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</si>
  <si>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</si>
  <si>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</si>
  <si>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</si>
  <si>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</si>
  <si>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</si>
  <si>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</si>
  <si>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</si>
  <si>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</si>
  <si>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</si>
  <si>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</si>
  <si>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</si>
  <si>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</si>
  <si>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</si>
  <si>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</si>
  <si>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</si>
  <si>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</si>
  <si>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</si>
  <si>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</si>
  <si>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</si>
  <si>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</si>
  <si>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</si>
  <si>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</si>
  <si>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</si>
  <si>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</si>
  <si>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</si>
  <si>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</si>
  <si>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</si>
  <si>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</si>
  <si>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</si>
  <si>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</si>
  <si>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</si>
  <si>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</si>
  <si>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</si>
  <si>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</si>
  <si>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</si>
  <si>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</si>
  <si>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</si>
  <si>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</si>
  <si>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</si>
  <si>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</si>
  <si>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</si>
  <si>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</si>
  <si>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</si>
  <si>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</si>
  <si>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</si>
  <si>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</si>
  <si>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</si>
  <si>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</si>
  <si>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</si>
  <si>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</si>
  <si>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</si>
  <si>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</si>
  <si>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</si>
  <si>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</si>
  <si>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</si>
  <si>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</si>
  <si>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</si>
  <si>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</si>
  <si>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</si>
  <si>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</si>
  <si>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</si>
  <si>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</si>
  <si>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</si>
  <si>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</si>
  <si>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</si>
  <si>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</si>
  <si>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</si>
  <si>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</si>
  <si>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</si>
  <si>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</si>
  <si>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</si>
  <si>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Unidad de Relaciones Públicas y Comunicación Social </t>
  </si>
  <si>
    <t>Posicionamiento de imagen del Colegio de Bachilleres del Estado de Hidalgo.</t>
  </si>
  <si>
    <t>Fortalecer las acciones y estrategias de comunicación; coordinar y supervisar que la difusión y promoción institucional.</t>
  </si>
  <si>
    <t>Bachillerato</t>
  </si>
  <si>
    <t>15-60 años </t>
  </si>
  <si>
    <t>D+nivel bajo típico y D nivel bajo</t>
  </si>
  <si>
    <t>Dirección General (COBAEH) </t>
  </si>
  <si>
    <t>GAR071025751</t>
  </si>
  <si>
    <t>ROTG4502272K5</t>
  </si>
  <si>
    <t>SST990129FT2</t>
  </si>
  <si>
    <t>LOML7801064V7</t>
  </si>
  <si>
    <t xml:space="preserve">GIC140523LG9 </t>
  </si>
  <si>
    <t>RMO990826KF</t>
  </si>
  <si>
    <t>OCT160210JX7</t>
  </si>
  <si>
    <t>MDI991214A74</t>
  </si>
  <si>
    <t>LORA7108289M8</t>
  </si>
  <si>
    <t xml:space="preserve">CCH970623KD2
</t>
  </si>
  <si>
    <t>PRU000202GI3</t>
  </si>
  <si>
    <t>CAGR6106128G3</t>
  </si>
  <si>
    <t xml:space="preserve">ZUGG6503196B6 </t>
  </si>
  <si>
    <t>GOP050530GCA</t>
  </si>
  <si>
    <t>ZERE620409M58</t>
  </si>
  <si>
    <t>COBAEH/URPCS-I3P/078/2020</t>
  </si>
  <si>
    <t xml:space="preserve">Servicio de impresión sobre material de difusión </t>
  </si>
  <si>
    <t>COBAEH/URPCS-AD/089/2020</t>
  </si>
  <si>
    <t xml:space="preserve">Ángel </t>
  </si>
  <si>
    <t xml:space="preserve">Quitl </t>
  </si>
  <si>
    <t>PDI1408229L6</t>
  </si>
  <si>
    <t>COBAEH/URPCS-I3P/077/2020</t>
  </si>
  <si>
    <t>Sergio Edgar</t>
  </si>
  <si>
    <t xml:space="preserve">Baños </t>
  </si>
  <si>
    <t>Rubio</t>
  </si>
  <si>
    <t>Emilio</t>
  </si>
  <si>
    <t>Zertuche</t>
  </si>
  <si>
    <t>Sergio Edgar Baños Rubio</t>
  </si>
  <si>
    <t>Difusión Institucional</t>
  </si>
  <si>
    <t>200 spots de 20 segundos en la comadre durante los meses de noviembre y diciembre "Grupo Acir" (Servicio de transmisión de tiempo aire)</t>
  </si>
  <si>
    <t>Servicio de cuatro insertos impresos para campaña de difusión entre los meses de noviembre y diciembre "Cactus"</t>
  </si>
  <si>
    <t>Servicio de ocho insertos de 1⁄4 de plana impresos para campaña de difusión entre los meses de noviembre y diciembre "Ruta"</t>
  </si>
  <si>
    <t>Servicio de cuatro insertos impresos para campaña de difusión entre los meses de noviembre y diciembre "Vía libre"</t>
  </si>
  <si>
    <t>Impresión y grabado de imagen institucional sobre portada de piel vinilica de libreta media carta</t>
  </si>
  <si>
    <t>González</t>
  </si>
  <si>
    <t>Ángel Quitl González</t>
  </si>
  <si>
    <t>Rodríguez</t>
  </si>
  <si>
    <t>Único</t>
  </si>
  <si>
    <t>Campaña de promoción escolar 2020</t>
  </si>
  <si>
    <t>Avanzando Hidalgo</t>
  </si>
  <si>
    <t>Cactus</t>
  </si>
  <si>
    <t>Nueva Voz</t>
  </si>
  <si>
    <t>Impresión de logotipo COBAEH a 3 tintas,  sobre taza térmica anti derrame de color blanca calor 2 hrs, frío 7 hrs., capacidad de 300 ml., Impresión de calendario con cubierta en couché grueso, calendario temático mensual impreso en papel couché grueso de medidas 30 cm. de ancho X 60 cm. de largo engrapado al centro con perforación para colgar, impreso en offset digital, Impresión de logotipo COBAEH sobre mampara de protección anti contagio transparente de vinil de 80 cm. de ancho X 60 cm de alto, Micro bordado de logo de COBAEH sobre pulsera de 1.2 cm. de ancho X 29 cm. de largo, Impresión sobre libretas con logotipo COBAEH  de 10.5 X 7.8 X 1.1 cm, pasta de cartón impreso en 3 tintas, 40 hojas de raya, contiene 5 tiras de notas adheribles, notas adheribles, portapapeles y bolígrafo con logotipo COBAEH impreso a una tinta, Impresión de logo COBAEH a una tinta sobre cubre boca reutilizable de neopreno triple capa, lavable (20 a 30 lavadas) reutilizable, dimensiones de 17 cm. X 21 cm, Impresión de logo COBAEH sobre corbatas color gris, Mascada para dama con diseño institucional estampado de 70 cm. X 70 cm, 50 piezas color azul marino, 50 piezas color verde institucional y 50 piezas color gris institucional y Bordado de logo COBAEH a un hilo y diseño institucional al frente bordado a 3 hilos sobre gorra de visera curva.</t>
  </si>
  <si>
    <t>Impresión de logotipo COBAEH en una tinta sobre memoria externa portátil USB en forma de llave con capacidad de 16 GB, Impresión de logotipo COBAEH a una tinta sobre bolígrafo con pieza touch, material plástico, tinta azul, Impresión de logo COBAEH a una sola tinta sobre dispensador de gel anti-bacterial portátil y recargable de plástico transparente con sujetador color blanco, con mínimo de alcohol etílico al 70% envase de 3ml y Impresión de logo COBAEH en una sola tinta sobre tapete de plástico tipo rizo con orilla achaflanada tamaño grande anti-derrapante medidas 120cm x 80 cm</t>
  </si>
  <si>
    <t>Servicio de tres insertos impresos, una plana, dos cuartos de plana y cinco insertos de video institucional en redes para campaña de difusión entre los meses de noviembre y diciembre "Avanzando Hidalgo"</t>
  </si>
  <si>
    <t>Servicio de 30 spots de audio de 20 seg y 16 boletines para campaña de difusión entre los meses de noviembre y diciembre "Bandolera 100.5 F.M."</t>
  </si>
  <si>
    <t>Servicio de siete insertos de cuarto de plana impresos para campaña de difusión entre los meses de noviembre y diciembre "Criterio"</t>
  </si>
  <si>
    <t>Servicio de Publicidad en Radio 350 spots de 20 segundos y 4 entrevistas de 4 minutos entre los meses de noviembre y diciembre en "La Ke buena"</t>
  </si>
  <si>
    <t>Servicio de 98 insertos de spots de video para campaña de difusión en el mes de diciembre "Media TV"</t>
  </si>
  <si>
    <t>Dos planas de publicación en “Entre aulas” y dos planas en periódico milenio entre los meses de noviembre y diciembre.</t>
  </si>
  <si>
    <t>Servicio de 2 insertos para campaña de difusión entre los meses de noviembre y diciembre "Nueva Voz"</t>
  </si>
  <si>
    <t>Servicio de seis insertos impresos para campaña de difusión en el mes de noviembre y diciembre "Plaza Juárez"</t>
  </si>
  <si>
    <t>Servicio de diez insertos cuarto de plana impresos para campaña de difusión entre los meses de noviembre y diciembre "Zunoticia Hidalgo"</t>
  </si>
  <si>
    <t>Emilio Zertuche Rodríguez</t>
  </si>
  <si>
    <t xml:space="preserve">Comunicación de las Huastecas </t>
  </si>
  <si>
    <t>Revista Vía Libre Compromiso con la Verdad</t>
  </si>
  <si>
    <t>Periódico Ruta S.A. de C.V.</t>
  </si>
  <si>
    <t>Comunicacion Colectiva de Hidalgo S.A. de C.V.</t>
  </si>
  <si>
    <t>Grupo Acir Radio S.A. de C.V.</t>
  </si>
  <si>
    <t>Super Stereo De Tula S.A. de C.V.</t>
  </si>
  <si>
    <t>Grupo Impresor Criterio S.A. de C.V.</t>
  </si>
  <si>
    <t>Radio Milenium Orbital S.A. de C.V.</t>
  </si>
  <si>
    <t>Milenio Diario S.A. de C.V.</t>
  </si>
  <si>
    <t>Grupo O Port S.A. de C.V.</t>
  </si>
  <si>
    <t>Percepta Diseño Integral  S.A. de C.V.</t>
  </si>
  <si>
    <t xml:space="preserve"> Operadora Corporativa TV y Medios Asocia Dos S.A. de C.V.</t>
  </si>
  <si>
    <t>Mejorar la imagen y percepción de la institución por parte de la población Hidalguense sobre nuestra institución.</t>
  </si>
  <si>
    <t>Difusión por radio, televisión, y otros medios de mensajes comerciales para promover la venta de bienes o servicios.</t>
  </si>
  <si>
    <t>Difusión de programas y actividades gubernamentales.</t>
  </si>
  <si>
    <t>Se realiza  para complementar la tarea de mejorar la imagen y percepción de la institución por parte de la población hidalguense sobre nuestra institución.</t>
  </si>
  <si>
    <t>Artículo 42 primer párrafo de la Ley de Adquisiciones, Arrendamientos y Servicios del Sector Público.</t>
  </si>
  <si>
    <t>https://www.cobaeh.edu.mx/download/transparencia/fraccion23/2020/cuarto/FACTURA_ID_1.pdf</t>
  </si>
  <si>
    <t>https://www.cobaeh.edu.mx/download/transparencia/fraccion23/2020/cuarto/FACTURA_ID_2.pdf</t>
  </si>
  <si>
    <t>https://www.cobaeh.edu.mx/download/transparencia/fraccion23/2020/cuarto/FACTURA_ID_3.pdf</t>
  </si>
  <si>
    <t>https://www.cobaeh.edu.mx/download/transparencia/fraccion23/2020/cuarto/FACTURA_ID_4.pdf</t>
  </si>
  <si>
    <t>https://www.cobaeh.edu.mx/download/transparencia/fraccion23/2020/cuarto/FACTURA_ID_5.pdf</t>
  </si>
  <si>
    <t>https://www.cobaeh.edu.mx/download/transparencia/fraccion23/2020/cuarto/FACTURA_ID_6.pdf</t>
  </si>
  <si>
    <t>https://www.cobaeh.edu.mx/download/transparencia/fraccion23/2020/cuarto/FACTURA_ID_7.pdf</t>
  </si>
  <si>
    <t>https://www.cobaeh.edu.mx/download/transparencia/fraccion23/2020/cuarto/FACTURA_ID_8.pdf</t>
  </si>
  <si>
    <t>https://www.cobaeh.edu.mx/download/transparencia/fraccion23/2020/cuarto/FACTURA_ID_9.pdf</t>
  </si>
  <si>
    <t>https://www.cobaeh.edu.mx/download/transparencia/fraccion23/2020/cuarto/FACTURA_ID_10.pdf</t>
  </si>
  <si>
    <t>https://www.cobaeh.edu.mx/download/transparencia/fraccion23/2020/cuarto/FACTURA_ID_11.pdf</t>
  </si>
  <si>
    <t>https://www.cobaeh.edu.mx/download/transparencia/fraccion23/2020/cuarto/FACTURA_ID_12.pdf</t>
  </si>
  <si>
    <t>https://www.cobaeh.edu.mx/download/transparencia/fraccion23/2020/cuarto/FACTURA_ID_13.pdf</t>
  </si>
  <si>
    <t>PA - 0207904666</t>
  </si>
  <si>
    <t>a 8769</t>
  </si>
  <si>
    <t>SS - 5970</t>
  </si>
  <si>
    <t>F 426</t>
  </si>
  <si>
    <t>CRI 3353</t>
  </si>
  <si>
    <t>PAM 203</t>
  </si>
  <si>
    <t>N 618</t>
  </si>
  <si>
    <t>https://www.cobaeh.edu.mx/download/transparencia/fraccion23/2020/cuarto/FACTURA_ID_14.pdf</t>
  </si>
  <si>
    <t>https://www.cobaeh.edu.mx/download/transparencia/fraccion23/2020/cuarto/FACTURA_ID_15.pdf</t>
  </si>
  <si>
    <t>C4069</t>
  </si>
  <si>
    <t>https://www.cobaeh.edu.mx/download/transparencia/fraccion28/2020/cuarto/IA-913018952-E59-2020/Contrato_ URPCS-077.pdf</t>
  </si>
  <si>
    <t>https://www.cobaeh.edu.mx/download/transparencia/fraccion28/2020/cuarto/IA-913018952-E59-2020/Contrato_ URPCS-078.pdf</t>
  </si>
  <si>
    <t>https://www.cobaeh.edu.mx/download/transparencia/fraccion23/2020/cuarto/FACTURA_ID_16.pdf</t>
  </si>
  <si>
    <t>524E1A19-5196-4534-BAC0-F73F45E68566</t>
  </si>
  <si>
    <t>https://www.cobaeh.edu.mx/download/transparencia/fraccion28/2020/cuarto/0279/Contrato_0279.pdf</t>
  </si>
  <si>
    <t>La institución no cuenta con clave única de identificación y autoridad que proporciona la clave. Respecto a los proveedores y su contratación, la adjudicación se formaliza con una persona moral. En relación a contrato y convenios modificatorios, no se formalizó contrato porque el monto no supera las 300 UMAS, con fundamento al Artículo 12 del Reglamento la Ley de Adquisiciones, Arrendamientos y Servicios del Sector Público. Respecto a los recursos y el presupuesto,  el Nombre del concepto: Difusión Institucional, no cuenta con Clave del concepto.</t>
  </si>
  <si>
    <t>La institución no cuenta con clave única de identificación y autoridad que proporciona la clave. No se ha realizado convenio modificatorio. Respecto a los recursos y el presupuesto,  el Nombre del concepto: Difusión Institucional, no cuenta con Clave del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</si>
</sst>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sz val="9"/>
      <color indexed="8"/>
      <name val="Helvetica"/>
      <family val="2"/>
    </font>
    <font>
      <sz val="8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0" borderId="1" xfId="1" applyNumberFormat="1" applyFont="1" applyBorder="1" applyAlignment="1">
      <alignment horizontal="left" vertical="top"/>
    </xf>
    <xf numFmtId="0" fontId="0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2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14" fontId="3" fillId="0" borderId="1" xfId="0" applyNumberFormat="1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5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transparencia/fraccion23/2020/cuarto/FACTURA_ID_8.pdf" TargetMode="External"/><Relationship Id="rId13" Type="http://schemas.openxmlformats.org/officeDocument/2006/relationships/hyperlink" Target="https://www.cobaeh.edu.mx/download/transparencia/fraccion23/2020/cuarto/FACTURA_ID_13.pdf" TargetMode="External"/><Relationship Id="rId18" Type="http://schemas.openxmlformats.org/officeDocument/2006/relationships/hyperlink" Target="https://www.cobaeh.edu.mx/download/transparencia/fraccion23/2020/cuarto/FACTURA_ID_16.pdf" TargetMode="External"/><Relationship Id="rId3" Type="http://schemas.openxmlformats.org/officeDocument/2006/relationships/hyperlink" Target="https://www.cobaeh.edu.mx/download/transparencia/fraccion23/2020/cuarto/FACTURA_ID_3.pdf" TargetMode="External"/><Relationship Id="rId7" Type="http://schemas.openxmlformats.org/officeDocument/2006/relationships/hyperlink" Target="https://www.cobaeh.edu.mx/download/transparencia/fraccion23/2020/cuarto/FACTURA_ID_7.pdf" TargetMode="External"/><Relationship Id="rId12" Type="http://schemas.openxmlformats.org/officeDocument/2006/relationships/hyperlink" Target="https://www.cobaeh.edu.mx/download/transparencia/fraccion23/2020/cuarto/FACTURA_ID_12.pdf" TargetMode="External"/><Relationship Id="rId17" Type="http://schemas.openxmlformats.org/officeDocument/2006/relationships/hyperlink" Target="https://www.cobaeh.edu.mx/download/transparencia/fraccion28/2020/cuarto/IA-913018952-E59-2020/Contrato_%20URPCS-078.pdf" TargetMode="External"/><Relationship Id="rId2" Type="http://schemas.openxmlformats.org/officeDocument/2006/relationships/hyperlink" Target="https://www.cobaeh.edu.mx/download/transparencia/fraccion23/2020/cuarto/FACTURA_ID_2.pdf" TargetMode="External"/><Relationship Id="rId16" Type="http://schemas.openxmlformats.org/officeDocument/2006/relationships/hyperlink" Target="https://www.cobaeh.edu.mx/download/transparencia/fraccion28/2020/cuarto/IA-913018952-E59-2020/Contrato_%20URPCS-077.pdf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cobaeh.edu.mx/download/transparencia/fraccion23/2020/cuarto/FACTURA_ID_1.pdf" TargetMode="External"/><Relationship Id="rId6" Type="http://schemas.openxmlformats.org/officeDocument/2006/relationships/hyperlink" Target="https://www.cobaeh.edu.mx/download/transparencia/fraccion23/2020/cuarto/FACTURA_ID_6.pdf" TargetMode="External"/><Relationship Id="rId11" Type="http://schemas.openxmlformats.org/officeDocument/2006/relationships/hyperlink" Target="https://www.cobaeh.edu.mx/download/transparencia/fraccion23/2020/cuarto/FACTURA_ID_11.pdf" TargetMode="External"/><Relationship Id="rId5" Type="http://schemas.openxmlformats.org/officeDocument/2006/relationships/hyperlink" Target="https://www.cobaeh.edu.mx/download/transparencia/fraccion23/2020/cuarto/FACTURA_ID_5.pdf" TargetMode="External"/><Relationship Id="rId15" Type="http://schemas.openxmlformats.org/officeDocument/2006/relationships/hyperlink" Target="https://www.cobaeh.edu.mx/download/transparencia/fraccion23/2020/cuarto/FACTURA_ID_15.pdf" TargetMode="External"/><Relationship Id="rId10" Type="http://schemas.openxmlformats.org/officeDocument/2006/relationships/hyperlink" Target="https://www.cobaeh.edu.mx/download/transparencia/fraccion23/2020/cuarto/FACTURA_ID_10.pdf" TargetMode="External"/><Relationship Id="rId19" Type="http://schemas.openxmlformats.org/officeDocument/2006/relationships/hyperlink" Target="https://www.cobaeh.edu.mx/download/transparencia/fraccion28/2020/cuarto/0279/Contrato_0279.pdf" TargetMode="External"/><Relationship Id="rId4" Type="http://schemas.openxmlformats.org/officeDocument/2006/relationships/hyperlink" Target="https://www.cobaeh.edu.mx/download/transparencia/fraccion23/2020/cuarto/FACTURA_ID_4.pdf" TargetMode="External"/><Relationship Id="rId9" Type="http://schemas.openxmlformats.org/officeDocument/2006/relationships/hyperlink" Target="https://www.cobaeh.edu.mx/download/transparencia/fraccion23/2020/cuarto/FACTURA_ID_9.pdf" TargetMode="External"/><Relationship Id="rId14" Type="http://schemas.openxmlformats.org/officeDocument/2006/relationships/hyperlink" Target="https://www.cobaeh.edu.mx/download/transparencia/fraccion23/2020/cuarto/FACTURA_ID_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9.5703125" customWidth="1"/>
    <col min="2" max="2" width="36.42578125" bestFit="1" customWidth="1"/>
    <col min="3" max="3" width="38.7109375" bestFit="1" customWidth="1"/>
    <col min="4" max="4" width="32.85546875" bestFit="1" customWidth="1"/>
    <col min="5" max="5" width="65" bestFit="1" customWidth="1"/>
    <col min="6" max="6" width="79.28515625" bestFit="1" customWidth="1"/>
    <col min="7" max="7" width="17.140625" customWidth="1"/>
    <col min="8" max="8" width="27.28515625" customWidth="1"/>
    <col min="9" max="9" width="103" customWidth="1"/>
    <col min="10" max="10" width="18.7109375" customWidth="1"/>
    <col min="11" max="11" width="47.42578125" bestFit="1" customWidth="1"/>
    <col min="12" max="12" width="17" bestFit="1" customWidth="1"/>
    <col min="13" max="13" width="70.42578125" bestFit="1" customWidth="1"/>
    <col min="14" max="14" width="102" bestFit="1" customWidth="1"/>
    <col min="15" max="15" width="107.7109375" bestFit="1" customWidth="1"/>
    <col min="16" max="16" width="17.42578125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28.42578125" customWidth="1"/>
    <col min="24" max="24" width="17.42578125" bestFit="1" customWidth="1"/>
    <col min="25" max="25" width="17.7109375" customWidth="1"/>
    <col min="26" max="26" width="18.5703125" customWidth="1"/>
    <col min="27" max="27" width="35" customWidth="1"/>
    <col min="28" max="30" width="46" bestFit="1" customWidth="1"/>
    <col min="31" max="31" width="73.140625" bestFit="1" customWidth="1"/>
    <col min="32" max="33" width="22.7109375" customWidth="1"/>
    <col min="34" max="34" width="105.42578125" customWidth="1"/>
  </cols>
  <sheetData>
    <row r="1" spans="1:34" s="10" customFormat="1" hidden="1" x14ac:dyDescent="0.25">
      <c r="A1" s="10" t="s">
        <v>0</v>
      </c>
    </row>
    <row r="2" spans="1:34" s="10" customFormat="1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34" s="10" customFormat="1" ht="39.75" customHeight="1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</row>
    <row r="4" spans="1:34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10</v>
      </c>
      <c r="F4" s="10" t="s">
        <v>9</v>
      </c>
      <c r="G4" s="10" t="s">
        <v>7</v>
      </c>
      <c r="H4" s="10" t="s">
        <v>9</v>
      </c>
      <c r="I4" s="10" t="s">
        <v>10</v>
      </c>
      <c r="J4" s="10" t="s">
        <v>9</v>
      </c>
      <c r="K4" s="10" t="s">
        <v>10</v>
      </c>
      <c r="L4" s="10" t="s">
        <v>7</v>
      </c>
      <c r="M4" s="10" t="s">
        <v>10</v>
      </c>
      <c r="N4" s="10" t="s">
        <v>10</v>
      </c>
      <c r="O4" s="10" t="s">
        <v>10</v>
      </c>
      <c r="P4" s="10" t="s">
        <v>11</v>
      </c>
      <c r="Q4" s="10" t="s">
        <v>7</v>
      </c>
      <c r="R4" s="10" t="s">
        <v>7</v>
      </c>
      <c r="S4" s="10" t="s">
        <v>9</v>
      </c>
      <c r="T4" s="10" t="s">
        <v>7</v>
      </c>
      <c r="U4" s="10" t="s">
        <v>8</v>
      </c>
      <c r="V4" s="10" t="s">
        <v>8</v>
      </c>
      <c r="W4" s="10" t="s">
        <v>9</v>
      </c>
      <c r="X4" s="10" t="s">
        <v>7</v>
      </c>
      <c r="Y4" s="10" t="s">
        <v>7</v>
      </c>
      <c r="Z4" s="10" t="s">
        <v>7</v>
      </c>
      <c r="AA4" s="10" t="s">
        <v>7</v>
      </c>
      <c r="AB4" s="10" t="s">
        <v>12</v>
      </c>
      <c r="AC4" s="10" t="s">
        <v>12</v>
      </c>
      <c r="AD4" s="10" t="s">
        <v>12</v>
      </c>
      <c r="AE4" s="10" t="s">
        <v>10</v>
      </c>
      <c r="AF4" s="10" t="s">
        <v>8</v>
      </c>
      <c r="AG4" s="10" t="s">
        <v>13</v>
      </c>
      <c r="AH4" s="10" t="s">
        <v>14</v>
      </c>
    </row>
    <row r="5" spans="1:34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</row>
    <row r="6" spans="1:34" s="10" customFormat="1" x14ac:dyDescent="0.25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s="10" customFormat="1" ht="25.5" x14ac:dyDescent="0.25">
      <c r="A7" s="11" t="s">
        <v>50</v>
      </c>
      <c r="B7" s="11" t="s">
        <v>51</v>
      </c>
      <c r="C7" s="11" t="s">
        <v>52</v>
      </c>
      <c r="D7" s="11" t="s">
        <v>53</v>
      </c>
      <c r="E7" s="11" t="s">
        <v>54</v>
      </c>
      <c r="F7" s="11" t="s">
        <v>55</v>
      </c>
      <c r="G7" s="11" t="s">
        <v>56</v>
      </c>
      <c r="H7" s="11" t="s">
        <v>57</v>
      </c>
      <c r="I7" s="11" t="s">
        <v>58</v>
      </c>
      <c r="J7" s="11" t="s">
        <v>59</v>
      </c>
      <c r="K7" s="11" t="s">
        <v>60</v>
      </c>
      <c r="L7" s="11" t="s">
        <v>61</v>
      </c>
      <c r="M7" s="11" t="s">
        <v>62</v>
      </c>
      <c r="N7" s="11" t="s">
        <v>63</v>
      </c>
      <c r="O7" s="11" t="s">
        <v>64</v>
      </c>
      <c r="P7" s="11" t="s">
        <v>65</v>
      </c>
      <c r="Q7" s="11" t="s">
        <v>66</v>
      </c>
      <c r="R7" s="11" t="s">
        <v>67</v>
      </c>
      <c r="S7" s="11" t="s">
        <v>68</v>
      </c>
      <c r="T7" s="11" t="s">
        <v>69</v>
      </c>
      <c r="U7" s="11" t="s">
        <v>70</v>
      </c>
      <c r="V7" s="11" t="s">
        <v>71</v>
      </c>
      <c r="W7" s="11" t="s">
        <v>72</v>
      </c>
      <c r="X7" s="11" t="s">
        <v>73</v>
      </c>
      <c r="Y7" s="11" t="s">
        <v>74</v>
      </c>
      <c r="Z7" s="11" t="s">
        <v>75</v>
      </c>
      <c r="AA7" s="11" t="s">
        <v>76</v>
      </c>
      <c r="AB7" s="11" t="s">
        <v>77</v>
      </c>
      <c r="AC7" s="11" t="s">
        <v>78</v>
      </c>
      <c r="AD7" s="11" t="s">
        <v>79</v>
      </c>
      <c r="AE7" s="11" t="s">
        <v>80</v>
      </c>
      <c r="AF7" s="11" t="s">
        <v>81</v>
      </c>
      <c r="AG7" s="11" t="s">
        <v>82</v>
      </c>
      <c r="AH7" s="11" t="s">
        <v>83</v>
      </c>
    </row>
    <row r="8" spans="1:34" s="13" customFormat="1" ht="75" x14ac:dyDescent="0.25">
      <c r="A8" s="2">
        <v>2020</v>
      </c>
      <c r="B8" s="5">
        <v>44105</v>
      </c>
      <c r="C8" s="5">
        <v>44196</v>
      </c>
      <c r="D8" s="2" t="s">
        <v>84</v>
      </c>
      <c r="E8" s="2" t="s">
        <v>175</v>
      </c>
      <c r="F8" s="2" t="s">
        <v>87</v>
      </c>
      <c r="G8" s="2" t="s">
        <v>219</v>
      </c>
      <c r="H8" s="2" t="s">
        <v>92</v>
      </c>
      <c r="I8" s="2" t="s">
        <v>211</v>
      </c>
      <c r="J8" s="2" t="s">
        <v>101</v>
      </c>
      <c r="K8" s="2" t="s">
        <v>220</v>
      </c>
      <c r="L8" s="2">
        <v>2020</v>
      </c>
      <c r="M8" s="2" t="s">
        <v>176</v>
      </c>
      <c r="N8" s="2" t="s">
        <v>248</v>
      </c>
      <c r="O8" s="2" t="s">
        <v>177</v>
      </c>
      <c r="P8" s="2">
        <v>30000</v>
      </c>
      <c r="Q8" s="2"/>
      <c r="R8" s="2"/>
      <c r="S8" s="2" t="s">
        <v>105</v>
      </c>
      <c r="T8" s="2" t="s">
        <v>105</v>
      </c>
      <c r="U8" s="5">
        <v>44166</v>
      </c>
      <c r="V8" s="5">
        <v>44196</v>
      </c>
      <c r="W8" s="2" t="s">
        <v>109</v>
      </c>
      <c r="X8" s="2" t="s">
        <v>105</v>
      </c>
      <c r="Y8" s="2" t="s">
        <v>178</v>
      </c>
      <c r="Z8" s="2" t="s">
        <v>179</v>
      </c>
      <c r="AA8" s="2" t="s">
        <v>180</v>
      </c>
      <c r="AB8" s="2">
        <v>1</v>
      </c>
      <c r="AC8" s="2">
        <v>1</v>
      </c>
      <c r="AD8" s="2">
        <v>1</v>
      </c>
      <c r="AE8" s="2" t="s">
        <v>181</v>
      </c>
      <c r="AF8" s="24">
        <v>44483</v>
      </c>
      <c r="AG8" s="24">
        <v>44483</v>
      </c>
      <c r="AH8" s="30" t="s">
        <v>281</v>
      </c>
    </row>
    <row r="9" spans="1:34" s="13" customFormat="1" ht="75" x14ac:dyDescent="0.25">
      <c r="A9" s="2">
        <v>2020</v>
      </c>
      <c r="B9" s="5">
        <v>44105</v>
      </c>
      <c r="C9" s="5">
        <v>44196</v>
      </c>
      <c r="D9" s="2" t="s">
        <v>84</v>
      </c>
      <c r="E9" s="2" t="s">
        <v>175</v>
      </c>
      <c r="F9" s="2" t="s">
        <v>87</v>
      </c>
      <c r="G9" s="2" t="s">
        <v>219</v>
      </c>
      <c r="H9" s="2" t="s">
        <v>95</v>
      </c>
      <c r="I9" s="2" t="s">
        <v>226</v>
      </c>
      <c r="J9" s="2" t="s">
        <v>101</v>
      </c>
      <c r="K9" s="2" t="s">
        <v>220</v>
      </c>
      <c r="L9" s="2">
        <v>2020</v>
      </c>
      <c r="M9" s="2" t="s">
        <v>176</v>
      </c>
      <c r="N9" s="2" t="s">
        <v>248</v>
      </c>
      <c r="O9" s="2" t="s">
        <v>177</v>
      </c>
      <c r="P9" s="2">
        <v>20000</v>
      </c>
      <c r="Q9" s="2"/>
      <c r="R9" s="2"/>
      <c r="S9" s="2" t="s">
        <v>105</v>
      </c>
      <c r="T9" s="2" t="s">
        <v>105</v>
      </c>
      <c r="U9" s="5">
        <v>44166</v>
      </c>
      <c r="V9" s="5">
        <v>44196</v>
      </c>
      <c r="W9" s="2" t="s">
        <v>109</v>
      </c>
      <c r="X9" s="2" t="s">
        <v>105</v>
      </c>
      <c r="Y9" s="2" t="s">
        <v>178</v>
      </c>
      <c r="Z9" s="2" t="s">
        <v>179</v>
      </c>
      <c r="AA9" s="2" t="s">
        <v>180</v>
      </c>
      <c r="AB9" s="2">
        <v>2</v>
      </c>
      <c r="AC9" s="2">
        <v>2</v>
      </c>
      <c r="AD9" s="2">
        <v>2</v>
      </c>
      <c r="AE9" s="2" t="s">
        <v>181</v>
      </c>
      <c r="AF9" s="24">
        <v>44483</v>
      </c>
      <c r="AG9" s="24">
        <v>44483</v>
      </c>
      <c r="AH9" s="30" t="s">
        <v>281</v>
      </c>
    </row>
    <row r="10" spans="1:34" s="13" customFormat="1" ht="75" x14ac:dyDescent="0.25">
      <c r="A10" s="2">
        <v>2020</v>
      </c>
      <c r="B10" s="5">
        <v>44105</v>
      </c>
      <c r="C10" s="5">
        <v>44196</v>
      </c>
      <c r="D10" s="2" t="s">
        <v>84</v>
      </c>
      <c r="E10" s="2" t="s">
        <v>175</v>
      </c>
      <c r="F10" s="2" t="s">
        <v>87</v>
      </c>
      <c r="G10" s="2" t="s">
        <v>219</v>
      </c>
      <c r="H10" s="2" t="s">
        <v>92</v>
      </c>
      <c r="I10" s="2" t="s">
        <v>227</v>
      </c>
      <c r="J10" s="2" t="s">
        <v>101</v>
      </c>
      <c r="K10" s="2" t="s">
        <v>220</v>
      </c>
      <c r="L10" s="2">
        <v>2020</v>
      </c>
      <c r="M10" s="2" t="s">
        <v>176</v>
      </c>
      <c r="N10" s="2" t="s">
        <v>248</v>
      </c>
      <c r="O10" s="2" t="s">
        <v>177</v>
      </c>
      <c r="P10" s="2">
        <v>30000</v>
      </c>
      <c r="Q10" s="2"/>
      <c r="R10" s="2"/>
      <c r="S10" s="2" t="s">
        <v>105</v>
      </c>
      <c r="T10" s="2" t="s">
        <v>105</v>
      </c>
      <c r="U10" s="5">
        <v>44166</v>
      </c>
      <c r="V10" s="5">
        <v>44196</v>
      </c>
      <c r="W10" s="2" t="s">
        <v>109</v>
      </c>
      <c r="X10" s="2" t="s">
        <v>105</v>
      </c>
      <c r="Y10" s="2" t="s">
        <v>178</v>
      </c>
      <c r="Z10" s="2" t="s">
        <v>179</v>
      </c>
      <c r="AA10" s="2" t="s">
        <v>180</v>
      </c>
      <c r="AB10" s="2">
        <v>3</v>
      </c>
      <c r="AC10" s="2">
        <v>3</v>
      </c>
      <c r="AD10" s="2">
        <v>3</v>
      </c>
      <c r="AE10" s="2" t="s">
        <v>181</v>
      </c>
      <c r="AF10" s="24">
        <v>44483</v>
      </c>
      <c r="AG10" s="24">
        <v>44483</v>
      </c>
      <c r="AH10" s="30" t="s">
        <v>281</v>
      </c>
    </row>
    <row r="11" spans="1:34" s="13" customFormat="1" ht="75" x14ac:dyDescent="0.25">
      <c r="A11" s="2">
        <v>2020</v>
      </c>
      <c r="B11" s="5">
        <v>44105</v>
      </c>
      <c r="C11" s="5">
        <v>44196</v>
      </c>
      <c r="D11" s="2" t="s">
        <v>84</v>
      </c>
      <c r="E11" s="2" t="s">
        <v>175</v>
      </c>
      <c r="F11" s="2" t="s">
        <v>87</v>
      </c>
      <c r="G11" s="2" t="s">
        <v>219</v>
      </c>
      <c r="H11" s="2" t="s">
        <v>95</v>
      </c>
      <c r="I11" s="17" t="s">
        <v>212</v>
      </c>
      <c r="J11" s="2" t="s">
        <v>101</v>
      </c>
      <c r="K11" s="2" t="s">
        <v>220</v>
      </c>
      <c r="L11" s="2">
        <v>2020</v>
      </c>
      <c r="M11" s="2" t="s">
        <v>176</v>
      </c>
      <c r="N11" s="2" t="s">
        <v>248</v>
      </c>
      <c r="O11" s="2" t="s">
        <v>177</v>
      </c>
      <c r="P11" s="2">
        <v>15000.01</v>
      </c>
      <c r="Q11" s="2"/>
      <c r="R11" s="2"/>
      <c r="S11" s="2" t="s">
        <v>105</v>
      </c>
      <c r="T11" s="2" t="s">
        <v>105</v>
      </c>
      <c r="U11" s="5">
        <v>44166</v>
      </c>
      <c r="V11" s="5">
        <v>44196</v>
      </c>
      <c r="W11" s="2" t="s">
        <v>109</v>
      </c>
      <c r="X11" s="2" t="s">
        <v>105</v>
      </c>
      <c r="Y11" s="2" t="s">
        <v>178</v>
      </c>
      <c r="Z11" s="2" t="s">
        <v>179</v>
      </c>
      <c r="AA11" s="2" t="s">
        <v>180</v>
      </c>
      <c r="AB11" s="2">
        <v>4</v>
      </c>
      <c r="AC11" s="2">
        <v>4</v>
      </c>
      <c r="AD11" s="2">
        <v>4</v>
      </c>
      <c r="AE11" s="2" t="s">
        <v>181</v>
      </c>
      <c r="AF11" s="24">
        <v>44483</v>
      </c>
      <c r="AG11" s="24">
        <v>44483</v>
      </c>
      <c r="AH11" s="30" t="s">
        <v>281</v>
      </c>
    </row>
    <row r="12" spans="1:34" s="13" customFormat="1" ht="75" x14ac:dyDescent="0.25">
      <c r="A12" s="2">
        <v>2020</v>
      </c>
      <c r="B12" s="5">
        <v>44105</v>
      </c>
      <c r="C12" s="5">
        <v>44196</v>
      </c>
      <c r="D12" s="2" t="s">
        <v>84</v>
      </c>
      <c r="E12" s="2" t="s">
        <v>175</v>
      </c>
      <c r="F12" s="2" t="s">
        <v>87</v>
      </c>
      <c r="G12" s="2" t="s">
        <v>219</v>
      </c>
      <c r="H12" s="2" t="s">
        <v>95</v>
      </c>
      <c r="I12" s="2" t="s">
        <v>228</v>
      </c>
      <c r="J12" s="2" t="s">
        <v>101</v>
      </c>
      <c r="K12" s="2" t="s">
        <v>220</v>
      </c>
      <c r="L12" s="2">
        <v>2020</v>
      </c>
      <c r="M12" s="2" t="s">
        <v>176</v>
      </c>
      <c r="N12" s="2" t="s">
        <v>248</v>
      </c>
      <c r="O12" s="2" t="s">
        <v>177</v>
      </c>
      <c r="P12" s="2">
        <v>30000</v>
      </c>
      <c r="Q12" s="2"/>
      <c r="R12" s="2"/>
      <c r="S12" s="2" t="s">
        <v>105</v>
      </c>
      <c r="T12" s="2" t="s">
        <v>105</v>
      </c>
      <c r="U12" s="5">
        <v>44166</v>
      </c>
      <c r="V12" s="5">
        <v>44196</v>
      </c>
      <c r="W12" s="2" t="s">
        <v>109</v>
      </c>
      <c r="X12" s="2" t="s">
        <v>105</v>
      </c>
      <c r="Y12" s="2" t="s">
        <v>178</v>
      </c>
      <c r="Z12" s="2" t="s">
        <v>179</v>
      </c>
      <c r="AA12" s="2" t="s">
        <v>180</v>
      </c>
      <c r="AB12" s="2">
        <v>5</v>
      </c>
      <c r="AC12" s="2">
        <v>5</v>
      </c>
      <c r="AD12" s="2">
        <v>5</v>
      </c>
      <c r="AE12" s="2" t="s">
        <v>181</v>
      </c>
      <c r="AF12" s="24">
        <v>44483</v>
      </c>
      <c r="AG12" s="24">
        <v>44483</v>
      </c>
      <c r="AH12" s="30" t="s">
        <v>281</v>
      </c>
    </row>
    <row r="13" spans="1:34" s="13" customFormat="1" ht="75" x14ac:dyDescent="0.25">
      <c r="A13" s="2">
        <v>2020</v>
      </c>
      <c r="B13" s="5">
        <v>44105</v>
      </c>
      <c r="C13" s="5">
        <v>44196</v>
      </c>
      <c r="D13" s="2" t="s">
        <v>84</v>
      </c>
      <c r="E13" s="2" t="s">
        <v>175</v>
      </c>
      <c r="F13" s="2" t="s">
        <v>87</v>
      </c>
      <c r="G13" s="2" t="s">
        <v>219</v>
      </c>
      <c r="H13" s="2" t="s">
        <v>92</v>
      </c>
      <c r="I13" s="2" t="s">
        <v>229</v>
      </c>
      <c r="J13" s="2" t="s">
        <v>101</v>
      </c>
      <c r="K13" s="2" t="s">
        <v>220</v>
      </c>
      <c r="L13" s="2">
        <v>2020</v>
      </c>
      <c r="M13" s="2" t="s">
        <v>176</v>
      </c>
      <c r="N13" s="2" t="s">
        <v>248</v>
      </c>
      <c r="O13" s="2" t="s">
        <v>177</v>
      </c>
      <c r="P13" s="2">
        <v>30000</v>
      </c>
      <c r="Q13" s="2"/>
      <c r="R13" s="2"/>
      <c r="S13" s="2" t="s">
        <v>105</v>
      </c>
      <c r="T13" s="2" t="s">
        <v>105</v>
      </c>
      <c r="U13" s="5">
        <v>44166</v>
      </c>
      <c r="V13" s="5">
        <v>44196</v>
      </c>
      <c r="W13" s="2" t="s">
        <v>109</v>
      </c>
      <c r="X13" s="2" t="s">
        <v>105</v>
      </c>
      <c r="Y13" s="2" t="s">
        <v>178</v>
      </c>
      <c r="Z13" s="2" t="s">
        <v>179</v>
      </c>
      <c r="AA13" s="2" t="s">
        <v>180</v>
      </c>
      <c r="AB13" s="2">
        <v>6</v>
      </c>
      <c r="AC13" s="2">
        <v>6</v>
      </c>
      <c r="AD13" s="2">
        <v>6</v>
      </c>
      <c r="AE13" s="2" t="s">
        <v>181</v>
      </c>
      <c r="AF13" s="24">
        <v>44483</v>
      </c>
      <c r="AG13" s="24">
        <v>44483</v>
      </c>
      <c r="AH13" s="30" t="s">
        <v>281</v>
      </c>
    </row>
    <row r="14" spans="1:34" s="13" customFormat="1" ht="75" x14ac:dyDescent="0.25">
      <c r="A14" s="18">
        <v>2020</v>
      </c>
      <c r="B14" s="19">
        <v>44105</v>
      </c>
      <c r="C14" s="19">
        <v>44196</v>
      </c>
      <c r="D14" s="2" t="s">
        <v>84</v>
      </c>
      <c r="E14" s="2" t="s">
        <v>175</v>
      </c>
      <c r="F14" s="2" t="s">
        <v>87</v>
      </c>
      <c r="G14" s="2" t="s">
        <v>219</v>
      </c>
      <c r="H14" s="2" t="s">
        <v>93</v>
      </c>
      <c r="I14" s="2" t="s">
        <v>230</v>
      </c>
      <c r="J14" s="2" t="s">
        <v>101</v>
      </c>
      <c r="K14" s="2" t="s">
        <v>220</v>
      </c>
      <c r="L14" s="2">
        <v>2020</v>
      </c>
      <c r="M14" s="2" t="s">
        <v>176</v>
      </c>
      <c r="N14" s="2" t="s">
        <v>248</v>
      </c>
      <c r="O14" s="2" t="s">
        <v>177</v>
      </c>
      <c r="P14" s="2">
        <v>30000</v>
      </c>
      <c r="Q14" s="2"/>
      <c r="R14" s="2"/>
      <c r="S14" s="2" t="s">
        <v>105</v>
      </c>
      <c r="T14" s="2" t="s">
        <v>105</v>
      </c>
      <c r="U14" s="5">
        <v>44166</v>
      </c>
      <c r="V14" s="5">
        <v>44196</v>
      </c>
      <c r="W14" s="2" t="s">
        <v>109</v>
      </c>
      <c r="X14" s="2" t="s">
        <v>105</v>
      </c>
      <c r="Y14" s="2" t="s">
        <v>178</v>
      </c>
      <c r="Z14" s="2" t="s">
        <v>179</v>
      </c>
      <c r="AA14" s="2" t="s">
        <v>180</v>
      </c>
      <c r="AB14" s="2">
        <v>7</v>
      </c>
      <c r="AC14" s="2">
        <v>7</v>
      </c>
      <c r="AD14" s="2">
        <v>7</v>
      </c>
      <c r="AE14" s="2" t="s">
        <v>181</v>
      </c>
      <c r="AF14" s="24">
        <v>44483</v>
      </c>
      <c r="AG14" s="24">
        <v>44483</v>
      </c>
      <c r="AH14" s="30" t="s">
        <v>281</v>
      </c>
    </row>
    <row r="15" spans="1:34" s="13" customFormat="1" ht="75" x14ac:dyDescent="0.25">
      <c r="A15" s="18">
        <v>2020</v>
      </c>
      <c r="B15" s="19">
        <v>44105</v>
      </c>
      <c r="C15" s="19">
        <v>44196</v>
      </c>
      <c r="D15" s="2" t="s">
        <v>84</v>
      </c>
      <c r="E15" s="2" t="s">
        <v>175</v>
      </c>
      <c r="F15" s="2" t="s">
        <v>87</v>
      </c>
      <c r="G15" s="2" t="s">
        <v>219</v>
      </c>
      <c r="H15" s="2" t="s">
        <v>95</v>
      </c>
      <c r="I15" s="2" t="s">
        <v>231</v>
      </c>
      <c r="J15" s="2" t="s">
        <v>101</v>
      </c>
      <c r="K15" s="2" t="s">
        <v>220</v>
      </c>
      <c r="L15" s="2">
        <v>2020</v>
      </c>
      <c r="M15" s="2" t="s">
        <v>176</v>
      </c>
      <c r="N15" s="2" t="s">
        <v>248</v>
      </c>
      <c r="O15" s="2" t="s">
        <v>177</v>
      </c>
      <c r="P15" s="2">
        <v>30000</v>
      </c>
      <c r="Q15" s="2"/>
      <c r="R15" s="2"/>
      <c r="S15" s="2" t="s">
        <v>105</v>
      </c>
      <c r="T15" s="2" t="s">
        <v>105</v>
      </c>
      <c r="U15" s="5">
        <v>44166</v>
      </c>
      <c r="V15" s="5">
        <v>44196</v>
      </c>
      <c r="W15" s="2" t="s">
        <v>109</v>
      </c>
      <c r="X15" s="2" t="s">
        <v>105</v>
      </c>
      <c r="Y15" s="2" t="s">
        <v>178</v>
      </c>
      <c r="Z15" s="2" t="s">
        <v>179</v>
      </c>
      <c r="AA15" s="2" t="s">
        <v>180</v>
      </c>
      <c r="AB15" s="2">
        <v>8</v>
      </c>
      <c r="AC15" s="2">
        <v>8</v>
      </c>
      <c r="AD15" s="2">
        <v>8</v>
      </c>
      <c r="AE15" s="2" t="s">
        <v>181</v>
      </c>
      <c r="AF15" s="24">
        <v>44483</v>
      </c>
      <c r="AG15" s="24">
        <v>44483</v>
      </c>
      <c r="AH15" s="30" t="s">
        <v>281</v>
      </c>
    </row>
    <row r="16" spans="1:34" s="13" customFormat="1" ht="75" x14ac:dyDescent="0.25">
      <c r="A16" s="18">
        <v>2020</v>
      </c>
      <c r="B16" s="19">
        <v>44105</v>
      </c>
      <c r="C16" s="19">
        <v>44196</v>
      </c>
      <c r="D16" s="2" t="s">
        <v>84</v>
      </c>
      <c r="E16" s="2" t="s">
        <v>175</v>
      </c>
      <c r="F16" s="2" t="s">
        <v>87</v>
      </c>
      <c r="G16" s="2" t="s">
        <v>219</v>
      </c>
      <c r="H16" s="2" t="s">
        <v>95</v>
      </c>
      <c r="I16" s="2" t="s">
        <v>232</v>
      </c>
      <c r="J16" s="2" t="s">
        <v>101</v>
      </c>
      <c r="K16" s="2" t="s">
        <v>220</v>
      </c>
      <c r="L16" s="2">
        <v>2020</v>
      </c>
      <c r="M16" s="2" t="s">
        <v>176</v>
      </c>
      <c r="N16" s="2" t="s">
        <v>248</v>
      </c>
      <c r="O16" s="2" t="s">
        <v>177</v>
      </c>
      <c r="P16" s="2">
        <v>10000</v>
      </c>
      <c r="Q16" s="2"/>
      <c r="R16" s="2"/>
      <c r="S16" s="2" t="s">
        <v>105</v>
      </c>
      <c r="T16" s="2" t="s">
        <v>105</v>
      </c>
      <c r="U16" s="5">
        <v>44166</v>
      </c>
      <c r="V16" s="5">
        <v>44196</v>
      </c>
      <c r="W16" s="2" t="s">
        <v>109</v>
      </c>
      <c r="X16" s="2" t="s">
        <v>105</v>
      </c>
      <c r="Y16" s="2" t="s">
        <v>178</v>
      </c>
      <c r="Z16" s="2" t="s">
        <v>179</v>
      </c>
      <c r="AA16" s="2" t="s">
        <v>180</v>
      </c>
      <c r="AB16" s="2">
        <v>9</v>
      </c>
      <c r="AC16" s="2">
        <v>9</v>
      </c>
      <c r="AD16" s="2">
        <v>9</v>
      </c>
      <c r="AE16" s="2" t="s">
        <v>181</v>
      </c>
      <c r="AF16" s="24">
        <v>44483</v>
      </c>
      <c r="AG16" s="24">
        <v>44483</v>
      </c>
      <c r="AH16" s="30" t="s">
        <v>281</v>
      </c>
    </row>
    <row r="17" spans="1:34" s="13" customFormat="1" ht="75" x14ac:dyDescent="0.25">
      <c r="A17" s="18">
        <v>2020</v>
      </c>
      <c r="B17" s="19">
        <v>44105</v>
      </c>
      <c r="C17" s="19">
        <v>44196</v>
      </c>
      <c r="D17" s="2" t="s">
        <v>84</v>
      </c>
      <c r="E17" s="2" t="s">
        <v>175</v>
      </c>
      <c r="F17" s="2" t="s">
        <v>87</v>
      </c>
      <c r="G17" s="2" t="s">
        <v>219</v>
      </c>
      <c r="H17" s="2" t="s">
        <v>95</v>
      </c>
      <c r="I17" s="2" t="s">
        <v>233</v>
      </c>
      <c r="J17" s="2" t="s">
        <v>101</v>
      </c>
      <c r="K17" s="2" t="s">
        <v>220</v>
      </c>
      <c r="L17" s="2">
        <v>2020</v>
      </c>
      <c r="M17" s="2" t="s">
        <v>176</v>
      </c>
      <c r="N17" s="2" t="s">
        <v>248</v>
      </c>
      <c r="O17" s="2" t="s">
        <v>177</v>
      </c>
      <c r="P17" s="2">
        <v>30000</v>
      </c>
      <c r="Q17" s="2"/>
      <c r="R17" s="2"/>
      <c r="S17" s="2" t="s">
        <v>105</v>
      </c>
      <c r="T17" s="2" t="s">
        <v>105</v>
      </c>
      <c r="U17" s="5">
        <v>44166</v>
      </c>
      <c r="V17" s="5">
        <v>44196</v>
      </c>
      <c r="W17" s="2" t="s">
        <v>109</v>
      </c>
      <c r="X17" s="2" t="s">
        <v>105</v>
      </c>
      <c r="Y17" s="2" t="s">
        <v>178</v>
      </c>
      <c r="Z17" s="2" t="s">
        <v>179</v>
      </c>
      <c r="AA17" s="2" t="s">
        <v>180</v>
      </c>
      <c r="AB17" s="2">
        <v>10</v>
      </c>
      <c r="AC17" s="2">
        <v>10</v>
      </c>
      <c r="AD17" s="2">
        <v>10</v>
      </c>
      <c r="AE17" s="2" t="s">
        <v>181</v>
      </c>
      <c r="AF17" s="24">
        <v>44483</v>
      </c>
      <c r="AG17" s="24">
        <v>44483</v>
      </c>
      <c r="AH17" s="30" t="s">
        <v>281</v>
      </c>
    </row>
    <row r="18" spans="1:34" s="13" customFormat="1" ht="75" x14ac:dyDescent="0.25">
      <c r="A18" s="18">
        <v>2020</v>
      </c>
      <c r="B18" s="19">
        <v>44105</v>
      </c>
      <c r="C18" s="19">
        <v>44196</v>
      </c>
      <c r="D18" s="2" t="s">
        <v>84</v>
      </c>
      <c r="E18" s="2" t="s">
        <v>175</v>
      </c>
      <c r="F18" s="2" t="s">
        <v>87</v>
      </c>
      <c r="G18" s="2" t="s">
        <v>219</v>
      </c>
      <c r="H18" s="2" t="s">
        <v>95</v>
      </c>
      <c r="I18" s="2" t="s">
        <v>213</v>
      </c>
      <c r="J18" s="2" t="s">
        <v>101</v>
      </c>
      <c r="K18" s="2" t="s">
        <v>220</v>
      </c>
      <c r="L18" s="2">
        <v>2020</v>
      </c>
      <c r="M18" s="2" t="s">
        <v>176</v>
      </c>
      <c r="N18" s="2" t="s">
        <v>248</v>
      </c>
      <c r="O18" s="2" t="s">
        <v>177</v>
      </c>
      <c r="P18" s="2">
        <v>13920</v>
      </c>
      <c r="Q18" s="2"/>
      <c r="R18" s="2"/>
      <c r="S18" s="2" t="s">
        <v>105</v>
      </c>
      <c r="T18" s="2" t="s">
        <v>105</v>
      </c>
      <c r="U18" s="5">
        <v>44166</v>
      </c>
      <c r="V18" s="5">
        <v>44196</v>
      </c>
      <c r="W18" s="2" t="s">
        <v>109</v>
      </c>
      <c r="X18" s="2" t="s">
        <v>105</v>
      </c>
      <c r="Y18" s="2" t="s">
        <v>178</v>
      </c>
      <c r="Z18" s="2" t="s">
        <v>179</v>
      </c>
      <c r="AA18" s="2" t="s">
        <v>180</v>
      </c>
      <c r="AB18" s="2">
        <v>11</v>
      </c>
      <c r="AC18" s="2">
        <v>11</v>
      </c>
      <c r="AD18" s="2">
        <v>11</v>
      </c>
      <c r="AE18" s="2" t="s">
        <v>181</v>
      </c>
      <c r="AF18" s="24">
        <v>44483</v>
      </c>
      <c r="AG18" s="24">
        <v>44483</v>
      </c>
      <c r="AH18" s="30" t="s">
        <v>281</v>
      </c>
    </row>
    <row r="19" spans="1:34" s="13" customFormat="1" ht="75" x14ac:dyDescent="0.25">
      <c r="A19" s="18">
        <v>2020</v>
      </c>
      <c r="B19" s="19">
        <v>44105</v>
      </c>
      <c r="C19" s="19">
        <v>44196</v>
      </c>
      <c r="D19" s="2" t="s">
        <v>84</v>
      </c>
      <c r="E19" s="2" t="s">
        <v>175</v>
      </c>
      <c r="F19" s="2" t="s">
        <v>87</v>
      </c>
      <c r="G19" s="2" t="s">
        <v>219</v>
      </c>
      <c r="H19" s="2" t="s">
        <v>95</v>
      </c>
      <c r="I19" s="2" t="s">
        <v>214</v>
      </c>
      <c r="J19" s="2" t="s">
        <v>101</v>
      </c>
      <c r="K19" s="2" t="s">
        <v>220</v>
      </c>
      <c r="L19" s="2">
        <v>2020</v>
      </c>
      <c r="M19" s="2" t="s">
        <v>176</v>
      </c>
      <c r="N19" s="2" t="s">
        <v>248</v>
      </c>
      <c r="O19" s="2" t="s">
        <v>177</v>
      </c>
      <c r="P19" s="2">
        <v>20000</v>
      </c>
      <c r="Q19" s="2"/>
      <c r="R19" s="2"/>
      <c r="S19" s="2" t="s">
        <v>105</v>
      </c>
      <c r="T19" s="2" t="s">
        <v>105</v>
      </c>
      <c r="U19" s="5">
        <v>44166</v>
      </c>
      <c r="V19" s="5">
        <v>44196</v>
      </c>
      <c r="W19" s="2" t="s">
        <v>109</v>
      </c>
      <c r="X19" s="2" t="s">
        <v>105</v>
      </c>
      <c r="Y19" s="2" t="s">
        <v>178</v>
      </c>
      <c r="Z19" s="2" t="s">
        <v>179</v>
      </c>
      <c r="AA19" s="2" t="s">
        <v>180</v>
      </c>
      <c r="AB19" s="2">
        <v>12</v>
      </c>
      <c r="AC19" s="2">
        <v>12</v>
      </c>
      <c r="AD19" s="2">
        <v>12</v>
      </c>
      <c r="AE19" s="2" t="s">
        <v>181</v>
      </c>
      <c r="AF19" s="24">
        <v>44483</v>
      </c>
      <c r="AG19" s="24">
        <v>44483</v>
      </c>
      <c r="AH19" s="30" t="s">
        <v>281</v>
      </c>
    </row>
    <row r="20" spans="1:34" s="13" customFormat="1" ht="75" x14ac:dyDescent="0.25">
      <c r="A20" s="18">
        <v>2020</v>
      </c>
      <c r="B20" s="19">
        <v>44105</v>
      </c>
      <c r="C20" s="19">
        <v>44196</v>
      </c>
      <c r="D20" s="2" t="s">
        <v>84</v>
      </c>
      <c r="E20" s="2" t="s">
        <v>175</v>
      </c>
      <c r="F20" s="2" t="s">
        <v>87</v>
      </c>
      <c r="G20" s="2" t="s">
        <v>219</v>
      </c>
      <c r="H20" s="2" t="s">
        <v>95</v>
      </c>
      <c r="I20" s="2" t="s">
        <v>234</v>
      </c>
      <c r="J20" s="2" t="s">
        <v>101</v>
      </c>
      <c r="K20" s="2" t="s">
        <v>220</v>
      </c>
      <c r="L20" s="2">
        <v>2020</v>
      </c>
      <c r="M20" s="2" t="s">
        <v>176</v>
      </c>
      <c r="N20" s="2" t="s">
        <v>248</v>
      </c>
      <c r="O20" s="2" t="s">
        <v>177</v>
      </c>
      <c r="P20" s="2">
        <v>20000</v>
      </c>
      <c r="Q20" s="2"/>
      <c r="R20" s="2"/>
      <c r="S20" s="2" t="s">
        <v>105</v>
      </c>
      <c r="T20" s="2" t="s">
        <v>105</v>
      </c>
      <c r="U20" s="5">
        <v>44166</v>
      </c>
      <c r="V20" s="5">
        <v>44196</v>
      </c>
      <c r="W20" s="2" t="s">
        <v>109</v>
      </c>
      <c r="X20" s="2" t="s">
        <v>105</v>
      </c>
      <c r="Y20" s="2" t="s">
        <v>178</v>
      </c>
      <c r="Z20" s="2" t="s">
        <v>179</v>
      </c>
      <c r="AA20" s="2" t="s">
        <v>180</v>
      </c>
      <c r="AB20" s="2">
        <v>13</v>
      </c>
      <c r="AC20" s="2">
        <v>13</v>
      </c>
      <c r="AD20" s="2">
        <v>13</v>
      </c>
      <c r="AE20" s="2" t="s">
        <v>181</v>
      </c>
      <c r="AF20" s="24">
        <v>44483</v>
      </c>
      <c r="AG20" s="24">
        <v>44483</v>
      </c>
      <c r="AH20" s="30" t="s">
        <v>281</v>
      </c>
    </row>
    <row r="21" spans="1:34" s="13" customFormat="1" ht="45" x14ac:dyDescent="0.25">
      <c r="A21" s="18">
        <v>2020</v>
      </c>
      <c r="B21" s="19">
        <v>44105</v>
      </c>
      <c r="C21" s="19">
        <v>44196</v>
      </c>
      <c r="D21" s="2" t="s">
        <v>84</v>
      </c>
      <c r="E21" s="2" t="s">
        <v>175</v>
      </c>
      <c r="F21" s="2" t="s">
        <v>89</v>
      </c>
      <c r="G21" s="2" t="s">
        <v>219</v>
      </c>
      <c r="H21" s="2" t="s">
        <v>100</v>
      </c>
      <c r="I21" s="20" t="s">
        <v>224</v>
      </c>
      <c r="J21" s="2" t="s">
        <v>101</v>
      </c>
      <c r="K21" s="2" t="s">
        <v>220</v>
      </c>
      <c r="L21" s="2">
        <v>2020</v>
      </c>
      <c r="M21" s="2" t="s">
        <v>176</v>
      </c>
      <c r="N21" s="2" t="s">
        <v>248</v>
      </c>
      <c r="O21" s="2" t="s">
        <v>177</v>
      </c>
      <c r="P21" s="7">
        <v>698070.6</v>
      </c>
      <c r="Q21" s="2"/>
      <c r="R21" s="2"/>
      <c r="S21" s="2" t="s">
        <v>105</v>
      </c>
      <c r="T21" s="2" t="s">
        <v>105</v>
      </c>
      <c r="U21" s="5">
        <v>44166</v>
      </c>
      <c r="V21" s="5">
        <v>44196</v>
      </c>
      <c r="W21" s="2" t="s">
        <v>109</v>
      </c>
      <c r="X21" s="2" t="s">
        <v>105</v>
      </c>
      <c r="Y21" s="2" t="s">
        <v>178</v>
      </c>
      <c r="Z21" s="2" t="s">
        <v>179</v>
      </c>
      <c r="AA21" s="2" t="s">
        <v>180</v>
      </c>
      <c r="AB21" s="2">
        <v>14</v>
      </c>
      <c r="AC21" s="2">
        <v>14</v>
      </c>
      <c r="AD21" s="2">
        <v>14</v>
      </c>
      <c r="AE21" s="2" t="s">
        <v>181</v>
      </c>
      <c r="AF21" s="24">
        <v>44483</v>
      </c>
      <c r="AG21" s="24">
        <v>44483</v>
      </c>
      <c r="AH21" s="15" t="s">
        <v>282</v>
      </c>
    </row>
    <row r="22" spans="1:34" s="13" customFormat="1" ht="45" x14ac:dyDescent="0.25">
      <c r="A22" s="18">
        <v>2020</v>
      </c>
      <c r="B22" s="19">
        <v>44105</v>
      </c>
      <c r="C22" s="19">
        <v>44196</v>
      </c>
      <c r="D22" s="18" t="s">
        <v>84</v>
      </c>
      <c r="E22" s="18" t="s">
        <v>175</v>
      </c>
      <c r="F22" s="2" t="s">
        <v>89</v>
      </c>
      <c r="G22" s="2" t="s">
        <v>219</v>
      </c>
      <c r="H22" s="2" t="s">
        <v>100</v>
      </c>
      <c r="I22" s="21" t="s">
        <v>225</v>
      </c>
      <c r="J22" s="2" t="s">
        <v>101</v>
      </c>
      <c r="K22" s="2" t="s">
        <v>220</v>
      </c>
      <c r="L22" s="18">
        <v>2020</v>
      </c>
      <c r="M22" s="18" t="s">
        <v>176</v>
      </c>
      <c r="N22" s="2" t="s">
        <v>248</v>
      </c>
      <c r="O22" s="18" t="s">
        <v>177</v>
      </c>
      <c r="P22" s="4">
        <v>484358</v>
      </c>
      <c r="Q22" s="2"/>
      <c r="R22" s="2"/>
      <c r="S22" s="2" t="s">
        <v>105</v>
      </c>
      <c r="T22" s="2" t="s">
        <v>105</v>
      </c>
      <c r="U22" s="5">
        <v>44166</v>
      </c>
      <c r="V22" s="5">
        <v>44196</v>
      </c>
      <c r="W22" s="18" t="s">
        <v>109</v>
      </c>
      <c r="X22" s="18" t="s">
        <v>105</v>
      </c>
      <c r="Y22" s="18" t="s">
        <v>178</v>
      </c>
      <c r="Z22" s="18" t="s">
        <v>179</v>
      </c>
      <c r="AA22" s="18" t="s">
        <v>180</v>
      </c>
      <c r="AB22" s="2">
        <v>15</v>
      </c>
      <c r="AC22" s="2">
        <v>15</v>
      </c>
      <c r="AD22" s="18">
        <v>15</v>
      </c>
      <c r="AE22" s="18" t="s">
        <v>181</v>
      </c>
      <c r="AF22" s="24">
        <v>44483</v>
      </c>
      <c r="AG22" s="24">
        <v>44483</v>
      </c>
      <c r="AH22" s="15" t="s">
        <v>282</v>
      </c>
    </row>
    <row r="23" spans="1:34" s="13" customFormat="1" ht="45" x14ac:dyDescent="0.25">
      <c r="A23" s="18">
        <v>2020</v>
      </c>
      <c r="B23" s="19">
        <v>44105</v>
      </c>
      <c r="C23" s="19">
        <v>44196</v>
      </c>
      <c r="D23" s="18" t="s">
        <v>84</v>
      </c>
      <c r="E23" s="18" t="s">
        <v>175</v>
      </c>
      <c r="F23" s="2" t="s">
        <v>89</v>
      </c>
      <c r="G23" s="2" t="s">
        <v>219</v>
      </c>
      <c r="H23" s="2" t="s">
        <v>100</v>
      </c>
      <c r="I23" s="21" t="s">
        <v>215</v>
      </c>
      <c r="J23" s="2" t="s">
        <v>101</v>
      </c>
      <c r="K23" s="2" t="s">
        <v>220</v>
      </c>
      <c r="L23" s="18">
        <v>2020</v>
      </c>
      <c r="M23" s="18" t="s">
        <v>176</v>
      </c>
      <c r="N23" s="2" t="s">
        <v>248</v>
      </c>
      <c r="O23" s="18" t="s">
        <v>177</v>
      </c>
      <c r="P23" s="4">
        <v>369986.5</v>
      </c>
      <c r="Q23" s="2"/>
      <c r="R23" s="2"/>
      <c r="S23" s="2" t="s">
        <v>105</v>
      </c>
      <c r="T23" s="18" t="s">
        <v>105</v>
      </c>
      <c r="U23" s="5">
        <v>44166</v>
      </c>
      <c r="V23" s="5">
        <v>44196</v>
      </c>
      <c r="W23" s="18" t="s">
        <v>109</v>
      </c>
      <c r="X23" s="18" t="s">
        <v>105</v>
      </c>
      <c r="Y23" s="18" t="s">
        <v>178</v>
      </c>
      <c r="Z23" s="18" t="s">
        <v>179</v>
      </c>
      <c r="AA23" s="18" t="s">
        <v>180</v>
      </c>
      <c r="AB23" s="2">
        <v>16</v>
      </c>
      <c r="AC23" s="2">
        <v>16</v>
      </c>
      <c r="AD23" s="21">
        <v>16</v>
      </c>
      <c r="AE23" s="18" t="s">
        <v>181</v>
      </c>
      <c r="AF23" s="24">
        <v>44483</v>
      </c>
      <c r="AG23" s="24">
        <v>44483</v>
      </c>
      <c r="AH23" s="15" t="s">
        <v>282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phoneticPr fontId="7" type="noConversion"/>
  <dataValidations count="6">
    <dataValidation type="list" allowBlank="1" showErrorMessage="1" sqref="D8:D111" xr:uid="{00000000-0002-0000-0000-000000000000}">
      <formula1>Hidden_13</formula1>
    </dataValidation>
    <dataValidation type="list" allowBlank="1" showErrorMessage="1" sqref="F8:F111" xr:uid="{00000000-0002-0000-0000-000001000000}">
      <formula1>Hidden_25</formula1>
    </dataValidation>
    <dataValidation type="list" allowBlank="1" showErrorMessage="1" sqref="H8:H111" xr:uid="{00000000-0002-0000-0000-000002000000}">
      <formula1>Hidden_37</formula1>
    </dataValidation>
    <dataValidation type="list" allowBlank="1" showErrorMessage="1" sqref="S8:S111" xr:uid="{00000000-0002-0000-0000-000003000000}">
      <formula1>Hidden_518</formula1>
    </dataValidation>
    <dataValidation type="list" allowBlank="1" showErrorMessage="1" sqref="W8:W111" xr:uid="{00000000-0002-0000-0000-000004000000}">
      <formula1>Hidden_622</formula1>
    </dataValidation>
    <dataValidation type="list" allowBlank="1" showErrorMessage="1" sqref="J8:J111" xr:uid="{00000000-0002-0000-0000-000005000000}">
      <formula1>Hidden_49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9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28515625" bestFit="1" customWidth="1"/>
    <col min="2" max="2" width="18.28515625" bestFit="1" customWidth="1"/>
    <col min="3" max="3" width="20.7109375" bestFit="1" customWidth="1"/>
    <col min="4" max="4" width="24.28515625" customWidth="1"/>
    <col min="5" max="5" width="38.28515625" bestFit="1" customWidth="1"/>
    <col min="6" max="6" width="40.28515625" bestFit="1" customWidth="1"/>
    <col min="7" max="7" width="42.85546875" bestFit="1" customWidth="1"/>
    <col min="8" max="8" width="105.5703125" bestFit="1" customWidth="1"/>
    <col min="9" max="9" width="45.140625" bestFit="1" customWidth="1"/>
    <col min="10" max="10" width="38.42578125" bestFit="1" customWidth="1"/>
    <col min="11" max="11" width="62" bestFit="1" customWidth="1"/>
    <col min="13" max="13" width="10.710937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s="23" customFormat="1" ht="30" x14ac:dyDescent="0.25">
      <c r="A3" s="22" t="s">
        <v>119</v>
      </c>
      <c r="B3" s="22" t="s">
        <v>142</v>
      </c>
      <c r="C3" s="22" t="s">
        <v>143</v>
      </c>
      <c r="D3" s="22" t="s">
        <v>144</v>
      </c>
      <c r="E3" s="22" t="s">
        <v>145</v>
      </c>
      <c r="F3" s="22" t="s">
        <v>146</v>
      </c>
      <c r="G3" s="22" t="s">
        <v>147</v>
      </c>
      <c r="H3" s="22" t="s">
        <v>148</v>
      </c>
      <c r="I3" s="22" t="s">
        <v>149</v>
      </c>
      <c r="J3" s="22" t="s">
        <v>150</v>
      </c>
      <c r="K3" s="22" t="s">
        <v>151</v>
      </c>
    </row>
    <row r="4" spans="1:11" x14ac:dyDescent="0.25">
      <c r="A4" s="2">
        <v>1</v>
      </c>
      <c r="B4" s="2">
        <v>362001</v>
      </c>
      <c r="C4" s="2"/>
      <c r="D4" s="3" t="s">
        <v>210</v>
      </c>
      <c r="E4" s="2">
        <v>30000</v>
      </c>
      <c r="F4" s="2">
        <v>0</v>
      </c>
      <c r="G4" s="2">
        <v>30000</v>
      </c>
      <c r="H4" s="2" t="s">
        <v>249</v>
      </c>
      <c r="I4" s="2">
        <v>614400</v>
      </c>
      <c r="J4" s="2">
        <v>0</v>
      </c>
      <c r="K4" s="2">
        <v>308920.01</v>
      </c>
    </row>
    <row r="5" spans="1:11" x14ac:dyDescent="0.25">
      <c r="A5" s="2">
        <v>2</v>
      </c>
      <c r="B5" s="2">
        <v>362001</v>
      </c>
      <c r="C5" s="2"/>
      <c r="D5" s="3" t="s">
        <v>210</v>
      </c>
      <c r="E5" s="2">
        <v>20000</v>
      </c>
      <c r="F5" s="2">
        <v>0</v>
      </c>
      <c r="G5" s="2">
        <v>20000</v>
      </c>
      <c r="H5" s="2" t="s">
        <v>249</v>
      </c>
      <c r="I5" s="2">
        <v>614400</v>
      </c>
      <c r="J5" s="2">
        <v>0</v>
      </c>
      <c r="K5" s="2">
        <v>308920.01</v>
      </c>
    </row>
    <row r="6" spans="1:11" x14ac:dyDescent="0.25">
      <c r="A6" s="2">
        <v>3</v>
      </c>
      <c r="B6" s="2">
        <v>362001</v>
      </c>
      <c r="C6" s="2"/>
      <c r="D6" s="3" t="s">
        <v>210</v>
      </c>
      <c r="E6" s="2">
        <v>30000</v>
      </c>
      <c r="F6" s="2">
        <v>0</v>
      </c>
      <c r="G6" s="2">
        <v>30000</v>
      </c>
      <c r="H6" s="2" t="s">
        <v>249</v>
      </c>
      <c r="I6" s="2">
        <v>614400</v>
      </c>
      <c r="J6" s="2">
        <v>0</v>
      </c>
      <c r="K6" s="2">
        <v>308920.01</v>
      </c>
    </row>
    <row r="7" spans="1:11" x14ac:dyDescent="0.25">
      <c r="A7" s="2">
        <v>4</v>
      </c>
      <c r="B7" s="2">
        <v>362001</v>
      </c>
      <c r="C7" s="2"/>
      <c r="D7" s="3" t="s">
        <v>210</v>
      </c>
      <c r="E7" s="2">
        <v>15000.01</v>
      </c>
      <c r="F7" s="2">
        <v>0</v>
      </c>
      <c r="G7" s="2">
        <v>15000.01</v>
      </c>
      <c r="H7" s="2" t="s">
        <v>249</v>
      </c>
      <c r="I7" s="2">
        <v>614400</v>
      </c>
      <c r="J7" s="2">
        <v>0</v>
      </c>
      <c r="K7" s="2">
        <v>308920.01</v>
      </c>
    </row>
    <row r="8" spans="1:11" x14ac:dyDescent="0.25">
      <c r="A8" s="2">
        <v>5</v>
      </c>
      <c r="B8" s="2">
        <v>362001</v>
      </c>
      <c r="C8" s="2"/>
      <c r="D8" s="3" t="s">
        <v>210</v>
      </c>
      <c r="E8" s="2">
        <v>30000</v>
      </c>
      <c r="F8" s="2">
        <v>0</v>
      </c>
      <c r="G8" s="2">
        <v>30000</v>
      </c>
      <c r="H8" s="2" t="s">
        <v>249</v>
      </c>
      <c r="I8" s="2">
        <v>614400</v>
      </c>
      <c r="J8" s="2">
        <v>0</v>
      </c>
      <c r="K8" s="2">
        <v>308920.01</v>
      </c>
    </row>
    <row r="9" spans="1:11" x14ac:dyDescent="0.25">
      <c r="A9" s="2">
        <v>6</v>
      </c>
      <c r="B9" s="2">
        <v>362001</v>
      </c>
      <c r="C9" s="2"/>
      <c r="D9" s="3" t="s">
        <v>210</v>
      </c>
      <c r="E9" s="2">
        <v>30000</v>
      </c>
      <c r="F9" s="2">
        <v>0</v>
      </c>
      <c r="G9" s="2">
        <v>30000</v>
      </c>
      <c r="H9" s="2" t="s">
        <v>249</v>
      </c>
      <c r="I9" s="2">
        <v>614400</v>
      </c>
      <c r="J9" s="2">
        <v>0</v>
      </c>
      <c r="K9" s="2">
        <v>308920.01</v>
      </c>
    </row>
    <row r="10" spans="1:11" x14ac:dyDescent="0.25">
      <c r="A10" s="2">
        <v>7</v>
      </c>
      <c r="B10" s="2">
        <v>362001</v>
      </c>
      <c r="C10" s="2"/>
      <c r="D10" s="3" t="s">
        <v>210</v>
      </c>
      <c r="E10" s="2">
        <v>30000</v>
      </c>
      <c r="F10" s="2">
        <v>0</v>
      </c>
      <c r="G10" s="2">
        <v>30000</v>
      </c>
      <c r="H10" s="2" t="s">
        <v>249</v>
      </c>
      <c r="I10" s="2">
        <v>614400</v>
      </c>
      <c r="J10" s="2">
        <v>0</v>
      </c>
      <c r="K10" s="2">
        <v>308920.01</v>
      </c>
    </row>
    <row r="11" spans="1:11" x14ac:dyDescent="0.25">
      <c r="A11" s="2">
        <v>8</v>
      </c>
      <c r="B11" s="2">
        <v>362001</v>
      </c>
      <c r="C11" s="2"/>
      <c r="D11" s="3" t="s">
        <v>210</v>
      </c>
      <c r="E11" s="2">
        <v>30000</v>
      </c>
      <c r="F11" s="2">
        <v>0</v>
      </c>
      <c r="G11" s="2">
        <v>30000</v>
      </c>
      <c r="H11" s="2" t="s">
        <v>249</v>
      </c>
      <c r="I11" s="2">
        <v>614400</v>
      </c>
      <c r="J11" s="2">
        <v>0</v>
      </c>
      <c r="K11" s="2">
        <v>308920.01</v>
      </c>
    </row>
    <row r="12" spans="1:11" x14ac:dyDescent="0.25">
      <c r="A12" s="2">
        <v>9</v>
      </c>
      <c r="B12" s="2">
        <v>362001</v>
      </c>
      <c r="C12" s="2"/>
      <c r="D12" s="3" t="s">
        <v>210</v>
      </c>
      <c r="E12" s="2">
        <v>10000</v>
      </c>
      <c r="F12" s="2">
        <v>0</v>
      </c>
      <c r="G12" s="2">
        <v>10000</v>
      </c>
      <c r="H12" s="2" t="s">
        <v>249</v>
      </c>
      <c r="I12" s="2">
        <v>614400</v>
      </c>
      <c r="J12" s="2">
        <v>0</v>
      </c>
      <c r="K12" s="2">
        <v>308920.01</v>
      </c>
    </row>
    <row r="13" spans="1:11" x14ac:dyDescent="0.25">
      <c r="A13" s="2">
        <v>10</v>
      </c>
      <c r="B13" s="2">
        <v>362001</v>
      </c>
      <c r="C13" s="2"/>
      <c r="D13" s="3" t="s">
        <v>210</v>
      </c>
      <c r="E13" s="2">
        <v>30000</v>
      </c>
      <c r="F13" s="2">
        <v>0</v>
      </c>
      <c r="G13" s="2">
        <v>30000</v>
      </c>
      <c r="H13" s="2" t="s">
        <v>249</v>
      </c>
      <c r="I13" s="2">
        <v>614400</v>
      </c>
      <c r="J13" s="2">
        <v>0</v>
      </c>
      <c r="K13" s="2">
        <v>308920.01</v>
      </c>
    </row>
    <row r="14" spans="1:11" x14ac:dyDescent="0.25">
      <c r="A14" s="2">
        <v>11</v>
      </c>
      <c r="B14" s="2">
        <v>362001</v>
      </c>
      <c r="C14" s="2"/>
      <c r="D14" s="3" t="s">
        <v>210</v>
      </c>
      <c r="E14" s="2">
        <v>13920</v>
      </c>
      <c r="F14" s="2">
        <v>0</v>
      </c>
      <c r="G14" s="2">
        <v>13920</v>
      </c>
      <c r="H14" s="2" t="s">
        <v>249</v>
      </c>
      <c r="I14" s="2">
        <v>614400</v>
      </c>
      <c r="J14" s="2">
        <v>0</v>
      </c>
      <c r="K14" s="2">
        <v>308920.01</v>
      </c>
    </row>
    <row r="15" spans="1:11" x14ac:dyDescent="0.25">
      <c r="A15" s="2">
        <v>12</v>
      </c>
      <c r="B15" s="2">
        <v>362001</v>
      </c>
      <c r="C15" s="2"/>
      <c r="D15" s="3" t="s">
        <v>210</v>
      </c>
      <c r="E15" s="2">
        <v>20000</v>
      </c>
      <c r="F15" s="2">
        <v>0</v>
      </c>
      <c r="G15" s="2">
        <v>20000</v>
      </c>
      <c r="H15" s="2" t="s">
        <v>249</v>
      </c>
      <c r="I15" s="2">
        <v>614400</v>
      </c>
      <c r="J15" s="2">
        <v>0</v>
      </c>
      <c r="K15" s="2">
        <v>308920.01</v>
      </c>
    </row>
    <row r="16" spans="1:11" x14ac:dyDescent="0.25">
      <c r="A16" s="2">
        <v>13</v>
      </c>
      <c r="B16" s="2">
        <v>362001</v>
      </c>
      <c r="C16" s="2"/>
      <c r="D16" s="3" t="s">
        <v>210</v>
      </c>
      <c r="E16" s="2">
        <v>20000</v>
      </c>
      <c r="F16" s="2">
        <v>0</v>
      </c>
      <c r="G16" s="2">
        <v>20000</v>
      </c>
      <c r="H16" s="2" t="s">
        <v>249</v>
      </c>
      <c r="I16" s="2">
        <v>614400</v>
      </c>
      <c r="J16" s="2">
        <v>0</v>
      </c>
      <c r="K16" s="2">
        <v>308920.01</v>
      </c>
    </row>
    <row r="17" spans="1:11" x14ac:dyDescent="0.25">
      <c r="A17" s="2">
        <v>14</v>
      </c>
      <c r="B17" s="2">
        <v>361001</v>
      </c>
      <c r="C17" s="2"/>
      <c r="D17" s="3" t="s">
        <v>210</v>
      </c>
      <c r="E17" s="2">
        <v>698070.6</v>
      </c>
      <c r="F17" s="2">
        <v>0</v>
      </c>
      <c r="G17" s="2">
        <v>698070.6</v>
      </c>
      <c r="H17" s="2" t="s">
        <v>250</v>
      </c>
      <c r="I17" s="3">
        <v>1802528</v>
      </c>
      <c r="J17" s="2">
        <v>205169.7</v>
      </c>
      <c r="K17" s="2">
        <v>2007697.7</v>
      </c>
    </row>
    <row r="18" spans="1:11" x14ac:dyDescent="0.25">
      <c r="A18" s="2">
        <v>15</v>
      </c>
      <c r="B18" s="2">
        <v>361001</v>
      </c>
      <c r="C18" s="2"/>
      <c r="D18" s="3" t="s">
        <v>210</v>
      </c>
      <c r="E18" s="2">
        <v>484358</v>
      </c>
      <c r="F18" s="2">
        <v>0</v>
      </c>
      <c r="G18" s="2">
        <v>484358</v>
      </c>
      <c r="H18" s="2" t="s">
        <v>250</v>
      </c>
      <c r="I18" s="3">
        <v>1802528</v>
      </c>
      <c r="J18" s="2">
        <v>205169.7</v>
      </c>
      <c r="K18" s="2">
        <v>2007697.7</v>
      </c>
    </row>
    <row r="19" spans="1:11" x14ac:dyDescent="0.25">
      <c r="A19" s="2">
        <v>16</v>
      </c>
      <c r="B19" s="2">
        <v>361001</v>
      </c>
      <c r="C19" s="2"/>
      <c r="D19" s="3" t="s">
        <v>210</v>
      </c>
      <c r="E19" s="4">
        <v>369986.5</v>
      </c>
      <c r="F19" s="2">
        <v>0</v>
      </c>
      <c r="G19" s="2">
        <v>369986.5</v>
      </c>
      <c r="H19" s="2" t="s">
        <v>250</v>
      </c>
      <c r="I19" s="3">
        <v>1802528</v>
      </c>
      <c r="J19" s="2">
        <v>205169.7</v>
      </c>
      <c r="K19" s="2">
        <v>2007697.7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9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28515625" bestFit="1" customWidth="1"/>
    <col min="2" max="2" width="29.85546875" bestFit="1" customWidth="1"/>
    <col min="3" max="3" width="53.7109375" bestFit="1" customWidth="1"/>
    <col min="4" max="4" width="47.5703125" customWidth="1"/>
    <col min="5" max="5" width="121.71093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37.42578125" bestFit="1" customWidth="1"/>
    <col min="12" max="12" width="104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14" customFormat="1" ht="20.100000000000001" customHeight="1" x14ac:dyDescent="0.25">
      <c r="A4" s="2">
        <v>1</v>
      </c>
      <c r="B4" s="2"/>
      <c r="C4" s="2"/>
      <c r="D4" s="2"/>
      <c r="E4" s="2"/>
      <c r="F4" s="2"/>
      <c r="G4" s="2">
        <v>30000</v>
      </c>
      <c r="H4" s="2">
        <v>30000</v>
      </c>
      <c r="I4" s="5">
        <v>44166</v>
      </c>
      <c r="J4" s="5">
        <v>44196</v>
      </c>
      <c r="K4" s="2" t="s">
        <v>266</v>
      </c>
      <c r="L4" s="12" t="s">
        <v>253</v>
      </c>
    </row>
    <row r="5" spans="1:12" s="14" customFormat="1" ht="20.100000000000001" customHeight="1" x14ac:dyDescent="0.25">
      <c r="A5" s="2">
        <v>2</v>
      </c>
      <c r="B5" s="2"/>
      <c r="C5" s="2"/>
      <c r="D5" s="2"/>
      <c r="E5" s="2"/>
      <c r="F5" s="2"/>
      <c r="G5" s="2">
        <v>20000</v>
      </c>
      <c r="H5" s="2">
        <v>20000</v>
      </c>
      <c r="I5" s="5">
        <v>44166</v>
      </c>
      <c r="J5" s="5">
        <v>44196</v>
      </c>
      <c r="K5" s="2" t="s">
        <v>267</v>
      </c>
      <c r="L5" s="12" t="s">
        <v>254</v>
      </c>
    </row>
    <row r="6" spans="1:12" s="14" customFormat="1" ht="20.100000000000001" customHeight="1" x14ac:dyDescent="0.25">
      <c r="A6" s="2">
        <v>3</v>
      </c>
      <c r="B6" s="2"/>
      <c r="C6" s="2"/>
      <c r="D6" s="2"/>
      <c r="E6" s="2"/>
      <c r="F6" s="2"/>
      <c r="G6" s="2">
        <v>30000</v>
      </c>
      <c r="H6" s="2">
        <v>30000</v>
      </c>
      <c r="I6" s="5">
        <v>44166</v>
      </c>
      <c r="J6" s="5">
        <v>44196</v>
      </c>
      <c r="K6" s="2" t="s">
        <v>268</v>
      </c>
      <c r="L6" s="12" t="s">
        <v>255</v>
      </c>
    </row>
    <row r="7" spans="1:12" s="14" customFormat="1" ht="20.100000000000001" customHeight="1" x14ac:dyDescent="0.25">
      <c r="A7" s="2">
        <v>4</v>
      </c>
      <c r="B7" s="2"/>
      <c r="C7" s="2"/>
      <c r="D7" s="2"/>
      <c r="E7" s="2"/>
      <c r="F7" s="2"/>
      <c r="G7" s="2">
        <v>15000.01</v>
      </c>
      <c r="H7" s="2">
        <v>15000.01</v>
      </c>
      <c r="I7" s="5">
        <v>44166</v>
      </c>
      <c r="J7" s="5">
        <v>44196</v>
      </c>
      <c r="K7" s="6" t="s">
        <v>269</v>
      </c>
      <c r="L7" s="12" t="s">
        <v>256</v>
      </c>
    </row>
    <row r="8" spans="1:12" s="14" customFormat="1" ht="20.100000000000001" customHeight="1" x14ac:dyDescent="0.25">
      <c r="A8" s="2">
        <v>5</v>
      </c>
      <c r="B8" s="2"/>
      <c r="C8" s="2"/>
      <c r="D8" s="2"/>
      <c r="E8" s="2"/>
      <c r="F8" s="2"/>
      <c r="G8" s="2">
        <v>30000</v>
      </c>
      <c r="H8" s="2">
        <v>30000</v>
      </c>
      <c r="I8" s="5">
        <v>44166</v>
      </c>
      <c r="J8" s="5">
        <v>44196</v>
      </c>
      <c r="K8" s="2" t="s">
        <v>270</v>
      </c>
      <c r="L8" s="12" t="s">
        <v>257</v>
      </c>
    </row>
    <row r="9" spans="1:12" s="14" customFormat="1" ht="20.100000000000001" customHeight="1" x14ac:dyDescent="0.25">
      <c r="A9" s="2">
        <v>6</v>
      </c>
      <c r="B9" s="2"/>
      <c r="C9" s="2"/>
      <c r="D9" s="2"/>
      <c r="E9" s="2"/>
      <c r="F9" s="2"/>
      <c r="G9" s="2">
        <v>30000</v>
      </c>
      <c r="H9" s="2">
        <v>30000</v>
      </c>
      <c r="I9" s="5">
        <v>44166</v>
      </c>
      <c r="J9" s="5">
        <v>44196</v>
      </c>
      <c r="K9" s="2">
        <v>7925</v>
      </c>
      <c r="L9" s="12" t="s">
        <v>258</v>
      </c>
    </row>
    <row r="10" spans="1:12" s="14" customFormat="1" ht="20.100000000000001" customHeight="1" x14ac:dyDescent="0.25">
      <c r="A10" s="2">
        <v>7</v>
      </c>
      <c r="B10" s="2"/>
      <c r="C10" s="2"/>
      <c r="D10" s="2"/>
      <c r="E10" s="2"/>
      <c r="F10" s="2"/>
      <c r="G10" s="2">
        <v>30000</v>
      </c>
      <c r="H10" s="2">
        <v>30000</v>
      </c>
      <c r="I10" s="5">
        <v>44166</v>
      </c>
      <c r="J10" s="5">
        <v>44196</v>
      </c>
      <c r="K10" s="2">
        <v>80</v>
      </c>
      <c r="L10" s="12" t="s">
        <v>259</v>
      </c>
    </row>
    <row r="11" spans="1:12" s="14" customFormat="1" ht="20.100000000000001" customHeight="1" x14ac:dyDescent="0.25">
      <c r="A11" s="2">
        <v>8</v>
      </c>
      <c r="B11" s="2"/>
      <c r="C11" s="2"/>
      <c r="D11" s="2"/>
      <c r="E11" s="2"/>
      <c r="F11" s="2"/>
      <c r="G11" s="2">
        <v>30000</v>
      </c>
      <c r="H11" s="2">
        <v>30000</v>
      </c>
      <c r="I11" s="5">
        <v>44166</v>
      </c>
      <c r="J11" s="5">
        <v>44196</v>
      </c>
      <c r="K11" s="2" t="s">
        <v>271</v>
      </c>
      <c r="L11" s="12" t="s">
        <v>260</v>
      </c>
    </row>
    <row r="12" spans="1:12" s="14" customFormat="1" ht="20.100000000000001" customHeight="1" x14ac:dyDescent="0.25">
      <c r="A12" s="2">
        <v>9</v>
      </c>
      <c r="B12" s="2"/>
      <c r="C12" s="2"/>
      <c r="D12" s="2"/>
      <c r="E12" s="2"/>
      <c r="F12" s="2"/>
      <c r="G12" s="2">
        <v>10000</v>
      </c>
      <c r="H12" s="2">
        <v>10000</v>
      </c>
      <c r="I12" s="5">
        <v>44166</v>
      </c>
      <c r="J12" s="5">
        <v>44196</v>
      </c>
      <c r="K12" s="2">
        <v>65</v>
      </c>
      <c r="L12" s="12" t="s">
        <v>261</v>
      </c>
    </row>
    <row r="13" spans="1:12" s="14" customFormat="1" ht="20.100000000000001" customHeight="1" x14ac:dyDescent="0.25">
      <c r="A13" s="2">
        <v>10</v>
      </c>
      <c r="B13" s="2"/>
      <c r="C13" s="2"/>
      <c r="D13" s="2"/>
      <c r="E13" s="2"/>
      <c r="F13" s="2"/>
      <c r="G13" s="2">
        <v>30000</v>
      </c>
      <c r="H13" s="2">
        <v>30000</v>
      </c>
      <c r="I13" s="5">
        <v>44166</v>
      </c>
      <c r="J13" s="5">
        <v>44196</v>
      </c>
      <c r="K13" s="2">
        <v>1906</v>
      </c>
      <c r="L13" s="12" t="s">
        <v>262</v>
      </c>
    </row>
    <row r="14" spans="1:12" s="14" customFormat="1" ht="20.100000000000001" customHeight="1" x14ac:dyDescent="0.25">
      <c r="A14" s="2">
        <v>11</v>
      </c>
      <c r="B14" s="2"/>
      <c r="C14" s="2"/>
      <c r="D14" s="2"/>
      <c r="E14" s="2"/>
      <c r="F14" s="2"/>
      <c r="G14" s="2">
        <v>13920</v>
      </c>
      <c r="H14" s="2">
        <v>13920</v>
      </c>
      <c r="I14" s="5">
        <v>44166</v>
      </c>
      <c r="J14" s="5">
        <v>44196</v>
      </c>
      <c r="K14" s="2" t="s">
        <v>272</v>
      </c>
      <c r="L14" s="12" t="s">
        <v>263</v>
      </c>
    </row>
    <row r="15" spans="1:12" s="14" customFormat="1" ht="20.100000000000001" customHeight="1" x14ac:dyDescent="0.25">
      <c r="A15" s="2">
        <v>12</v>
      </c>
      <c r="B15" s="2"/>
      <c r="C15" s="2"/>
      <c r="D15" s="2"/>
      <c r="E15" s="2"/>
      <c r="F15" s="2"/>
      <c r="G15" s="2">
        <v>20000</v>
      </c>
      <c r="H15" s="2">
        <v>20000</v>
      </c>
      <c r="I15" s="5">
        <v>44166</v>
      </c>
      <c r="J15" s="5">
        <v>44196</v>
      </c>
      <c r="K15" s="2">
        <v>736</v>
      </c>
      <c r="L15" s="12" t="s">
        <v>264</v>
      </c>
    </row>
    <row r="16" spans="1:12" s="14" customFormat="1" ht="20.100000000000001" customHeight="1" x14ac:dyDescent="0.25">
      <c r="A16" s="2">
        <v>13</v>
      </c>
      <c r="B16" s="2"/>
      <c r="C16" s="2"/>
      <c r="D16" s="2"/>
      <c r="E16" s="2"/>
      <c r="F16" s="2"/>
      <c r="G16" s="2">
        <v>20000</v>
      </c>
      <c r="H16" s="2">
        <v>20000</v>
      </c>
      <c r="I16" s="5">
        <v>44166</v>
      </c>
      <c r="J16" s="5">
        <v>44196</v>
      </c>
      <c r="K16" s="2">
        <v>1777</v>
      </c>
      <c r="L16" s="12" t="s">
        <v>265</v>
      </c>
    </row>
    <row r="17" spans="1:12" s="14" customFormat="1" ht="20.100000000000001" customHeight="1" x14ac:dyDescent="0.25">
      <c r="A17" s="2">
        <v>14</v>
      </c>
      <c r="B17" s="5">
        <v>44154</v>
      </c>
      <c r="C17" s="2" t="s">
        <v>203</v>
      </c>
      <c r="D17" s="2" t="s">
        <v>198</v>
      </c>
      <c r="E17" s="12" t="s">
        <v>276</v>
      </c>
      <c r="F17" s="2"/>
      <c r="G17" s="7">
        <v>698070.6</v>
      </c>
      <c r="H17" s="8">
        <v>698070.6</v>
      </c>
      <c r="I17" s="5">
        <v>44154</v>
      </c>
      <c r="J17" s="5">
        <v>44196</v>
      </c>
      <c r="K17" s="2" t="s">
        <v>275</v>
      </c>
      <c r="L17" s="12" t="s">
        <v>273</v>
      </c>
    </row>
    <row r="18" spans="1:12" s="14" customFormat="1" ht="20.100000000000001" customHeight="1" x14ac:dyDescent="0.25">
      <c r="A18" s="2">
        <v>15</v>
      </c>
      <c r="B18" s="5">
        <v>44154</v>
      </c>
      <c r="C18" s="2" t="s">
        <v>197</v>
      </c>
      <c r="D18" s="2" t="s">
        <v>198</v>
      </c>
      <c r="E18" s="12" t="s">
        <v>277</v>
      </c>
      <c r="F18" s="2"/>
      <c r="G18" s="4">
        <v>484358</v>
      </c>
      <c r="H18" s="9">
        <v>484358</v>
      </c>
      <c r="I18" s="5">
        <v>44154</v>
      </c>
      <c r="J18" s="5">
        <v>44196</v>
      </c>
      <c r="K18" s="2" t="s">
        <v>279</v>
      </c>
      <c r="L18" s="12" t="s">
        <v>274</v>
      </c>
    </row>
    <row r="19" spans="1:12" s="14" customFormat="1" ht="20.100000000000001" customHeight="1" x14ac:dyDescent="0.25">
      <c r="A19" s="2">
        <v>16</v>
      </c>
      <c r="B19" s="5">
        <v>44169</v>
      </c>
      <c r="C19" s="2" t="s">
        <v>199</v>
      </c>
      <c r="D19" s="2" t="s">
        <v>198</v>
      </c>
      <c r="E19" s="12" t="s">
        <v>280</v>
      </c>
      <c r="F19" s="2"/>
      <c r="G19" s="4">
        <v>369986.5</v>
      </c>
      <c r="H19" s="9">
        <v>369986.5</v>
      </c>
      <c r="I19" s="5">
        <v>44169</v>
      </c>
      <c r="J19" s="5">
        <v>44196</v>
      </c>
      <c r="K19" s="2">
        <v>19</v>
      </c>
      <c r="L19" s="12" t="s">
        <v>278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  <hyperlink ref="L9" r:id="rId6" xr:uid="{00000000-0004-0000-0A00-000005000000}"/>
    <hyperlink ref="L10" r:id="rId7" xr:uid="{00000000-0004-0000-0A00-000006000000}"/>
    <hyperlink ref="L11" r:id="rId8" xr:uid="{00000000-0004-0000-0A00-000007000000}"/>
    <hyperlink ref="L12" r:id="rId9" xr:uid="{00000000-0004-0000-0A00-000008000000}"/>
    <hyperlink ref="L13" r:id="rId10" xr:uid="{00000000-0004-0000-0A00-000009000000}"/>
    <hyperlink ref="L14" r:id="rId11" xr:uid="{00000000-0004-0000-0A00-00000A000000}"/>
    <hyperlink ref="L15" r:id="rId12" xr:uid="{00000000-0004-0000-0A00-00000B000000}"/>
    <hyperlink ref="L16" r:id="rId13" xr:uid="{00000000-0004-0000-0A00-00000C000000}"/>
    <hyperlink ref="L17" r:id="rId14" xr:uid="{00000000-0004-0000-0A00-00000D000000}"/>
    <hyperlink ref="L18" r:id="rId15" xr:uid="{00000000-0004-0000-0A00-00000E000000}"/>
    <hyperlink ref="E17" r:id="rId16" xr:uid="{00000000-0004-0000-0A00-00000F000000}"/>
    <hyperlink ref="E18" r:id="rId17" xr:uid="{00000000-0004-0000-0A00-000010000000}"/>
    <hyperlink ref="L19" r:id="rId18" xr:uid="{00000000-0004-0000-0A00-000011000000}"/>
    <hyperlink ref="E19" r:id="rId19" xr:uid="{00000000-0004-0000-0A00-000012000000}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9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28515625" bestFit="1" customWidth="1"/>
    <col min="2" max="2" width="57.28515625" customWidth="1"/>
    <col min="3" max="3" width="23.2851562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" bestFit="1" customWidth="1"/>
    <col min="9" max="9" width="71.28515625" customWidth="1"/>
    <col min="10" max="10" width="75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14" customFormat="1" ht="30" x14ac:dyDescent="0.25">
      <c r="A4" s="15">
        <v>1</v>
      </c>
      <c r="B4" s="15" t="s">
        <v>240</v>
      </c>
      <c r="C4" s="15"/>
      <c r="D4" s="15"/>
      <c r="E4" s="15"/>
      <c r="F4" s="15"/>
      <c r="G4" s="15" t="s">
        <v>182</v>
      </c>
      <c r="H4" s="15" t="s">
        <v>130</v>
      </c>
      <c r="I4" s="16" t="s">
        <v>252</v>
      </c>
      <c r="J4" s="15" t="s">
        <v>251</v>
      </c>
    </row>
    <row r="5" spans="1:10" s="14" customFormat="1" ht="30" x14ac:dyDescent="0.25">
      <c r="A5" s="15">
        <v>2</v>
      </c>
      <c r="B5" s="15" t="s">
        <v>221</v>
      </c>
      <c r="C5" s="15"/>
      <c r="D5" s="15"/>
      <c r="E5" s="15"/>
      <c r="F5" s="15"/>
      <c r="G5" s="15" t="s">
        <v>183</v>
      </c>
      <c r="H5" s="15" t="s">
        <v>130</v>
      </c>
      <c r="I5" s="16" t="s">
        <v>252</v>
      </c>
      <c r="J5" s="15" t="s">
        <v>251</v>
      </c>
    </row>
    <row r="6" spans="1:10" s="14" customFormat="1" ht="30" x14ac:dyDescent="0.25">
      <c r="A6" s="15">
        <v>3</v>
      </c>
      <c r="B6" s="15" t="s">
        <v>241</v>
      </c>
      <c r="C6" s="15"/>
      <c r="D6" s="15"/>
      <c r="E6" s="15"/>
      <c r="F6" s="15"/>
      <c r="G6" s="15" t="s">
        <v>184</v>
      </c>
      <c r="H6" s="15" t="s">
        <v>130</v>
      </c>
      <c r="I6" s="16" t="s">
        <v>252</v>
      </c>
      <c r="J6" s="15" t="s">
        <v>251</v>
      </c>
    </row>
    <row r="7" spans="1:10" s="14" customFormat="1" ht="30" x14ac:dyDescent="0.25">
      <c r="A7" s="15">
        <v>4</v>
      </c>
      <c r="B7" s="15" t="s">
        <v>222</v>
      </c>
      <c r="C7" s="15"/>
      <c r="D7" s="15"/>
      <c r="E7" s="15"/>
      <c r="F7" s="15"/>
      <c r="G7" s="15" t="s">
        <v>185</v>
      </c>
      <c r="H7" s="15" t="s">
        <v>130</v>
      </c>
      <c r="I7" s="16" t="s">
        <v>252</v>
      </c>
      <c r="J7" s="15" t="s">
        <v>251</v>
      </c>
    </row>
    <row r="8" spans="1:10" s="14" customFormat="1" ht="30" x14ac:dyDescent="0.25">
      <c r="A8" s="15">
        <v>5</v>
      </c>
      <c r="B8" s="15" t="s">
        <v>242</v>
      </c>
      <c r="C8" s="15"/>
      <c r="D8" s="15"/>
      <c r="E8" s="15"/>
      <c r="F8" s="15"/>
      <c r="G8" s="15" t="s">
        <v>186</v>
      </c>
      <c r="H8" s="15" t="s">
        <v>130</v>
      </c>
      <c r="I8" s="16" t="s">
        <v>252</v>
      </c>
      <c r="J8" s="15" t="s">
        <v>251</v>
      </c>
    </row>
    <row r="9" spans="1:10" s="14" customFormat="1" ht="30" x14ac:dyDescent="0.25">
      <c r="A9" s="15">
        <v>6</v>
      </c>
      <c r="B9" s="15" t="s">
        <v>243</v>
      </c>
      <c r="C9" s="15"/>
      <c r="D9" s="15"/>
      <c r="E9" s="15"/>
      <c r="F9" s="15"/>
      <c r="G9" s="15" t="s">
        <v>187</v>
      </c>
      <c r="H9" s="15" t="s">
        <v>130</v>
      </c>
      <c r="I9" s="16" t="s">
        <v>252</v>
      </c>
      <c r="J9" s="15" t="s">
        <v>251</v>
      </c>
    </row>
    <row r="10" spans="1:10" s="14" customFormat="1" ht="30" x14ac:dyDescent="0.25">
      <c r="A10" s="15">
        <v>7</v>
      </c>
      <c r="B10" s="15" t="s">
        <v>247</v>
      </c>
      <c r="C10" s="15"/>
      <c r="D10" s="15"/>
      <c r="E10" s="15"/>
      <c r="F10" s="15"/>
      <c r="G10" s="15" t="s">
        <v>188</v>
      </c>
      <c r="H10" s="15" t="s">
        <v>130</v>
      </c>
      <c r="I10" s="16" t="s">
        <v>252</v>
      </c>
      <c r="J10" s="15" t="s">
        <v>251</v>
      </c>
    </row>
    <row r="11" spans="1:10" s="14" customFormat="1" ht="30" x14ac:dyDescent="0.25">
      <c r="A11" s="15">
        <v>8</v>
      </c>
      <c r="B11" s="15" t="s">
        <v>244</v>
      </c>
      <c r="C11" s="15"/>
      <c r="D11" s="15"/>
      <c r="E11" s="15"/>
      <c r="F11" s="15"/>
      <c r="G11" s="15" t="s">
        <v>189</v>
      </c>
      <c r="H11" s="15" t="s">
        <v>130</v>
      </c>
      <c r="I11" s="16" t="s">
        <v>252</v>
      </c>
      <c r="J11" s="15" t="s">
        <v>251</v>
      </c>
    </row>
    <row r="12" spans="1:10" s="14" customFormat="1" ht="30" x14ac:dyDescent="0.25">
      <c r="A12" s="15">
        <v>9</v>
      </c>
      <c r="B12" s="15" t="s">
        <v>223</v>
      </c>
      <c r="C12" s="15"/>
      <c r="D12" s="15"/>
      <c r="E12" s="15"/>
      <c r="F12" s="15"/>
      <c r="G12" s="15" t="s">
        <v>190</v>
      </c>
      <c r="H12" s="15" t="s">
        <v>130</v>
      </c>
      <c r="I12" s="16" t="s">
        <v>252</v>
      </c>
      <c r="J12" s="15" t="s">
        <v>251</v>
      </c>
    </row>
    <row r="13" spans="1:10" s="14" customFormat="1" ht="30" x14ac:dyDescent="0.25">
      <c r="A13" s="15">
        <v>10</v>
      </c>
      <c r="B13" s="15" t="s">
        <v>239</v>
      </c>
      <c r="C13" s="15"/>
      <c r="D13" s="15"/>
      <c r="E13" s="15"/>
      <c r="F13" s="15"/>
      <c r="G13" s="15" t="s">
        <v>191</v>
      </c>
      <c r="H13" s="15" t="s">
        <v>130</v>
      </c>
      <c r="I13" s="16" t="s">
        <v>252</v>
      </c>
      <c r="J13" s="15" t="s">
        <v>251</v>
      </c>
    </row>
    <row r="14" spans="1:10" s="14" customFormat="1" ht="30" x14ac:dyDescent="0.25">
      <c r="A14" s="15">
        <v>11</v>
      </c>
      <c r="B14" s="15" t="s">
        <v>238</v>
      </c>
      <c r="C14" s="15"/>
      <c r="D14" s="15"/>
      <c r="E14" s="15"/>
      <c r="F14" s="15"/>
      <c r="G14" s="15" t="s">
        <v>192</v>
      </c>
      <c r="H14" s="15" t="s">
        <v>130</v>
      </c>
      <c r="I14" s="16" t="s">
        <v>252</v>
      </c>
      <c r="J14" s="15" t="s">
        <v>251</v>
      </c>
    </row>
    <row r="15" spans="1:10" s="14" customFormat="1" ht="30" x14ac:dyDescent="0.25">
      <c r="A15" s="15">
        <v>12</v>
      </c>
      <c r="B15" s="15" t="s">
        <v>237</v>
      </c>
      <c r="C15" s="15"/>
      <c r="D15" s="15"/>
      <c r="E15" s="15"/>
      <c r="F15" s="15"/>
      <c r="G15" s="15" t="s">
        <v>193</v>
      </c>
      <c r="H15" s="15" t="s">
        <v>130</v>
      </c>
      <c r="I15" s="16" t="s">
        <v>252</v>
      </c>
      <c r="J15" s="15" t="s">
        <v>251</v>
      </c>
    </row>
    <row r="16" spans="1:10" s="14" customFormat="1" ht="30" x14ac:dyDescent="0.25">
      <c r="A16" s="15">
        <v>13</v>
      </c>
      <c r="B16" s="15" t="s">
        <v>236</v>
      </c>
      <c r="C16" s="15"/>
      <c r="D16" s="15"/>
      <c r="E16" s="15"/>
      <c r="F16" s="15"/>
      <c r="G16" s="15" t="s">
        <v>194</v>
      </c>
      <c r="H16" s="15" t="s">
        <v>130</v>
      </c>
      <c r="I16" s="16" t="s">
        <v>252</v>
      </c>
      <c r="J16" s="15" t="s">
        <v>251</v>
      </c>
    </row>
    <row r="17" spans="1:10" s="14" customFormat="1" ht="30" x14ac:dyDescent="0.25">
      <c r="A17" s="15">
        <v>14</v>
      </c>
      <c r="B17" s="15" t="s">
        <v>245</v>
      </c>
      <c r="C17" s="15" t="s">
        <v>204</v>
      </c>
      <c r="D17" s="15" t="s">
        <v>205</v>
      </c>
      <c r="E17" s="15" t="s">
        <v>206</v>
      </c>
      <c r="F17" s="15" t="s">
        <v>209</v>
      </c>
      <c r="G17" s="15" t="s">
        <v>195</v>
      </c>
      <c r="H17" s="15" t="s">
        <v>131</v>
      </c>
      <c r="I17" s="16" t="s">
        <v>252</v>
      </c>
      <c r="J17" s="15" t="s">
        <v>251</v>
      </c>
    </row>
    <row r="18" spans="1:10" s="14" customFormat="1" ht="30" x14ac:dyDescent="0.25">
      <c r="A18" s="15">
        <v>15</v>
      </c>
      <c r="B18" s="15" t="s">
        <v>246</v>
      </c>
      <c r="C18" s="15" t="s">
        <v>200</v>
      </c>
      <c r="D18" s="15" t="s">
        <v>201</v>
      </c>
      <c r="E18" s="15" t="s">
        <v>216</v>
      </c>
      <c r="F18" s="15" t="s">
        <v>217</v>
      </c>
      <c r="G18" s="15" t="s">
        <v>202</v>
      </c>
      <c r="H18" s="15" t="s">
        <v>131</v>
      </c>
      <c r="I18" s="16" t="s">
        <v>252</v>
      </c>
      <c r="J18" s="15" t="s">
        <v>251</v>
      </c>
    </row>
    <row r="19" spans="1:10" s="14" customFormat="1" ht="30" x14ac:dyDescent="0.25">
      <c r="A19" s="15">
        <v>16</v>
      </c>
      <c r="B19" s="15" t="s">
        <v>208</v>
      </c>
      <c r="C19" s="15" t="s">
        <v>207</v>
      </c>
      <c r="D19" s="15" t="s">
        <v>208</v>
      </c>
      <c r="E19" s="15" t="s">
        <v>218</v>
      </c>
      <c r="F19" s="15" t="s">
        <v>235</v>
      </c>
      <c r="G19" s="15" t="s">
        <v>196</v>
      </c>
      <c r="H19" s="15" t="s">
        <v>130</v>
      </c>
      <c r="I19" s="16" t="s">
        <v>252</v>
      </c>
      <c r="J19" s="15" t="s">
        <v>251</v>
      </c>
    </row>
  </sheetData>
  <dataValidations count="1">
    <dataValidation type="list" allowBlank="1" showErrorMessage="1" sqref="H4:H175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2020-12-10T15:45:35Z</dcterms:created>
  <dcterms:modified xsi:type="dcterms:W3CDTF">2021-10-15T18:02:31Z</dcterms:modified>
</cp:coreProperties>
</file>