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9"/>
  <workbookPr/>
  <mc:AlternateContent xmlns:mc="http://schemas.openxmlformats.org/markup-compatibility/2006">
    <mc:Choice Requires="x15">
      <x15ac:absPath xmlns:x15ac="http://schemas.microsoft.com/office/spreadsheetml/2010/11/ac" url="C:\COBAEH\21\12C-Transparencia\7-Portal\1-Portal 48\2021\LISTOS NOVIEMBRE 2021 COM SOCIAL\"/>
    </mc:Choice>
  </mc:AlternateContent>
  <xr:revisionPtr revIDLastSave="0" documentId="13_ncr:1_{7288C301-60CE-4945-8024-D6FB7BD96E6F}" xr6:coauthVersionLast="36" xr6:coauthVersionMax="36" xr10:uidLastSave="{00000000-0000-0000-0000-000000000000}"/>
  <bookViews>
    <workbookView xWindow="0" yWindow="0" windowWidth="28800" windowHeight="11325" tabRatio="826"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24519"/>
</workbook>
</file>

<file path=xl/sharedStrings.xml><?xml version="1.0" encoding="utf-8"?>
<sst xmlns="http://schemas.openxmlformats.org/spreadsheetml/2006/main" count="728" uniqueCount="304">
  <si>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</si>
  <si>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</si>
  <si>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</si>
  <si>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</si>
  <si>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</si>
  <si>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</si>
  <si>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</si>
  <si>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</si>
  <si>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</si>
  <si>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</si>
  <si>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</si>
  <si>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</si>
  <si>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</si>
  <si>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</si>
  <si>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</si>
  <si>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</si>
  <si>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</si>
  <si>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</si>
  <si>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</si>
  <si>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</si>
  <si>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</si>
  <si>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</si>
  <si>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</si>
  <si>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</si>
  <si>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</si>
  <si>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</si>
  <si>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</si>
  <si>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</si>
  <si>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</si>
  <si>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</si>
  <si>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</si>
  <si>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</si>
  <si>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</si>
  <si>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</si>
  <si>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</si>
  <si>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</si>
  <si>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</si>
  <si>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</si>
  <si>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</si>
  <si>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</si>
  <si>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</si>
  <si>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</si>
  <si>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</si>
  <si>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</si>
  <si>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</si>
  <si>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</si>
  <si>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</si>
  <si>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</si>
  <si>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</si>
  <si>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</si>
  <si>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</si>
  <si>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</si>
  <si>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</si>
  <si>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</si>
  <si>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</si>
  <si>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</si>
  <si>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</si>
  <si>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</si>
  <si>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</si>
  <si>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</si>
  <si>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</si>
  <si>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</si>
  <si>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</si>
  <si>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</si>
  <si>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</si>
  <si>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</si>
  <si>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</si>
  <si>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</si>
  <si>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</si>
  <si>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</si>
  <si>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</si>
  <si>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</si>
  <si>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</si>
  <si>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</si>
  <si>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</si>
  <si>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</si>
  <si>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</si>
  <si>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</si>
  <si>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</si>
  <si>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</si>
  <si>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</si>
  <si>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</si>
  <si>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</si>
  <si>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</si>
  <si>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</si>
  <si>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</si>
  <si>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</si>
  <si>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</si>
  <si>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</si>
  <si>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</si>
  <si>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</si>
  <si>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</si>
  <si>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</si>
  <si>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</si>
  <si>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</si>
  <si>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</si>
  <si>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</si>
  <si>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</si>
  <si>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</si>
  <si>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</si>
  <si>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</si>
  <si>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</si>
  <si>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</si>
  <si>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</si>
  <si>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</si>
  <si>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</si>
  <si>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</si>
  <si>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</si>
  <si>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</si>
  <si>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</si>
  <si>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</si>
  <si>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</si>
  <si>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</si>
  <si>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</si>
  <si>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</si>
  <si>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</si>
  <si>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</si>
  <si>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</si>
  <si>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</si>
  <si>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</si>
  <si>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</si>
  <si>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</si>
  <si>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</si>
  <si>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</si>
  <si>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</si>
  <si>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</si>
  <si>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</si>
  <si>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</si>
  <si>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</si>
  <si>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</si>
  <si>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</si>
  <si>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</si>
  <si>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</si>
  <si>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</si>
  <si>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</si>
  <si>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</si>
  <si>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</si>
  <si>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</si>
  <si>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</si>
  <si>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</si>
  <si>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</si>
  <si>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</si>
  <si>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</si>
  <si>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</si>
  <si>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</si>
  <si>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</si>
  <si>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</si>
  <si>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</si>
  <si>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</si>
  <si>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</si>
  <si>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</si>
  <si>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</si>
  <si>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</si>
  <si>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</si>
  <si>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</si>
  <si>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</si>
  <si>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</si>
  <si>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</si>
  <si>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</si>
  <si>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</si>
  <si>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</si>
  <si>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</si>
  <si>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</si>
  <si>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</si>
  <si>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</si>
  <si>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</si>
  <si>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</si>
  <si>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</si>
  <si>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</si>
  <si>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</si>
  <si>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</si>
  <si>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</si>
  <si>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</si>
  <si>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</si>
  <si>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</si>
  <si>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 xml:space="preserve">Unidad de Relaciones Públicas y Comunicación Social </t>
  </si>
  <si>
    <t>Único</t>
  </si>
  <si>
    <t xml:space="preserve">Promover las actividades de nuestra institución y con ello crear identidad institucional. </t>
  </si>
  <si>
    <t>Promoción Escolar</t>
  </si>
  <si>
    <t>Fortalecer las acciones y estrategias de comunicación; coordinar y supervisar que la difusión y promoción institucional.</t>
  </si>
  <si>
    <t>Estudiantes</t>
  </si>
  <si>
    <t xml:space="preserve">15-18 años </t>
  </si>
  <si>
    <t>D+nivel bajo típico y D nivel bajo</t>
  </si>
  <si>
    <t xml:space="preserve">Dirección General (COBAEH) </t>
  </si>
  <si>
    <t>Difusión Institucional</t>
  </si>
  <si>
    <t>Difusión por radio, televisión, y otros medios de mensajes sobre programas y actividades gubernamentales.</t>
  </si>
  <si>
    <t>Invitaciones media carta</t>
  </si>
  <si>
    <t>Superior</t>
  </si>
  <si>
    <t>Medio Alto y Alto</t>
  </si>
  <si>
    <t xml:space="preserve">20-60 años </t>
  </si>
  <si>
    <t xml:space="preserve">10 Lonas 1.1 x 0.80 m con palo arriba y abajo, 1 Lona de 6x3 m </t>
  </si>
  <si>
    <t xml:space="preserve">Cubrir los eventos que se relizan en cada una de las zonas, así como las actividades que se realizan dentro y fuera de la institución. </t>
  </si>
  <si>
    <t>Fomentar las actividades emprendedoras en nuestros jóvenes y los hábitos alimenticios.</t>
  </si>
  <si>
    <t xml:space="preserve">Bastidor de acero medida de 11.25m de largo x 4.10m de alto, trovicel de 60cm x 30 cm, Trovicel de 80 cm de ancho x 40 cm de largo, lona de 2.30 de ancho por 2.30 m de largo, Lona de 2m de ancho x 6m de largo, lona de 1.5m de ancho por 9m de largo, coroplast de 60 cm de ancho por 12.39 cm de largo, coroplast de 60 cm de ancho por 14 cm de largo. </t>
  </si>
  <si>
    <t xml:space="preserve">Lona mate 7.5 x 4.5 mts </t>
  </si>
  <si>
    <t xml:space="preserve">Caja forrada en tela, con impresión de libro en papel couche </t>
  </si>
  <si>
    <t xml:space="preserve">Difusión de programas y actividades gubernamentales </t>
  </si>
  <si>
    <t xml:space="preserve">Lona mate con arillos en orilla con separación de 30 cm etre ellos medida de 1 x 9 x 5 mts, impresi{on de lona mate para pendon medida 060 x 1.20 mts </t>
  </si>
  <si>
    <t xml:space="preserve">Servicio por la producción de audio para difusión en radio del XXXII Aniversario del COBAEH </t>
  </si>
  <si>
    <t xml:space="preserve">Lona impresa 3x 4 m </t>
  </si>
  <si>
    <t>Servicio de apoyo administrativo, fotocopiado e impresión.</t>
  </si>
  <si>
    <t xml:space="preserve">30 spots/impactos en la red estatal de Hidalgo Radio </t>
  </si>
  <si>
    <t xml:space="preserve">Difusión por radio, televisión, y otros medios de mensajes comerciales para promover la venta de bienes o servicios. </t>
  </si>
  <si>
    <t xml:space="preserve">Reconocimiento en lámina metálica, con marco </t>
  </si>
  <si>
    <t xml:space="preserve">Impresiones en papel fotográfico tamaño carta, 1000 tarjetas de presentación, impresas y cortadas de 10cm x 6 cm, acrilico de 2.44 x 1.22 con vinil y chapetones </t>
  </si>
  <si>
    <t xml:space="preserve">Banner 0.80 cm x 200cm </t>
  </si>
  <si>
    <t xml:space="preserve">Lona 4 x 3.6 con rebase, lona 5x4m con rebase, rígido calidad fotográfica 60 x30 cm, renta de estructura de mampara tensado de lona, traslado de material e instalación en la localidad </t>
  </si>
  <si>
    <t>Invitaciones de 3.66 de ancho x 8.5 pulgadas de alto</t>
  </si>
  <si>
    <t>Impresión de rígido coroplast calidad fotográfica de 2.40 x 0.26 cm con cinta doble cara, lona de 7.30 x 7.50 con rebase, lona de 11 x 2m, lona de 2.63 x 2.60, banderolas tipo vela en tela subliminada de 3 x 0.90 mts, lona 6.50x 8.30 mts, listones de tela 8 x 0.20 mts, lona 11 x 2 con  vulcanizado, estructuras banner araña de 0.80 x 1.80 mts, lona de 2.15 x 0.60, lona gran formato 1.70 x 0.60, lona cd 5.50 x 0.60, coroplas calidad fotográfica de 65 x 18 cm, coroplast 50 x 80 cm, lona de 6.15 x 2.6 m para pendon, coroplast 2.40 x 1.2 m, lona 10 x 10, lona 8.75 x 6.25 m, coroplast 2 x 0.40 m, back para evento principal estructura C100 de 7 x 4.60 m incluye impresión lona y fondo de plástico negro, lona 1.70 x 0.60, lona 2.15 x 0.60 mts.</t>
  </si>
  <si>
    <t xml:space="preserve">Tampografía en cilindros redondos de pet contenedores de bebida impresos, impresión de logotipo en libretas ecológicas (carpetas beige ecológicas), impresión con técnica de serigrafía de lapicero blanco, gorra de gabardina bordada, memoria USB de silicón grabada con láser, impresión de sublimación en cinta gafete. </t>
  </si>
  <si>
    <t>A fin de promover las actividades de la institución y con ello fomentar el bienestar en la salud en Educación Media Superior.</t>
  </si>
  <si>
    <t>Caja personalizada e impresión para la comparecencia del fondo revolvente de adquisiciones.</t>
  </si>
  <si>
    <t>A fin de dar imagen y difusión a las actividades que se llevaron a cabo en el 32 aniversario.</t>
  </si>
  <si>
    <t>Dar imagen institucional al stand promocional que se encontrará en el marco del tianguis de pueblos mágicos.</t>
  </si>
  <si>
    <t>Producción de audio aniversario.</t>
  </si>
  <si>
    <t>Vestir la ceremonia de entrega de tabletas.</t>
  </si>
  <si>
    <t>Servicio de impresión de invitaciones que darán imagen a las actividades del Pabellón Cultural, artístico y de emprendedores 2019.</t>
  </si>
  <si>
    <t>Crear identidad institucional y dar imagen a las actividades del Pabellón Cultural, Artístico y de Emprendedores 2019.</t>
  </si>
  <si>
    <t>Material Promocional.</t>
  </si>
  <si>
    <t>AUG986</t>
  </si>
  <si>
    <t>AUG1308</t>
  </si>
  <si>
    <t>AD/00000303/2019/01</t>
  </si>
  <si>
    <t>C3028</t>
  </si>
  <si>
    <t>T5141</t>
  </si>
  <si>
    <t>AUG1334</t>
  </si>
  <si>
    <t>AUG1330</t>
  </si>
  <si>
    <t>AD/00000521/2019/01</t>
  </si>
  <si>
    <t>B639</t>
  </si>
  <si>
    <t xml:space="preserve">Augusto </t>
  </si>
  <si>
    <t>Gudiño</t>
  </si>
  <si>
    <t>Monroy</t>
  </si>
  <si>
    <t>Augusto Gudiño Monroy</t>
  </si>
  <si>
    <t>GUMA771007CH9</t>
  </si>
  <si>
    <t>Cumple satisfactoriamente con lo requerido y oferta el mejor precio.</t>
  </si>
  <si>
    <t>Grupo O Port S.A. de C.V.</t>
  </si>
  <si>
    <t>Sergio Edgar</t>
  </si>
  <si>
    <t>Baños</t>
  </si>
  <si>
    <t>Rubio</t>
  </si>
  <si>
    <t>GOPE050530GCA</t>
  </si>
  <si>
    <t>Sergio Edgar Baños Rubio</t>
  </si>
  <si>
    <t>Comercializadora Imak S.A. de C.V.</t>
  </si>
  <si>
    <t>CIM130801P71</t>
  </si>
  <si>
    <t>HG Estrategia y Comunicación S.A. de C.V.</t>
  </si>
  <si>
    <t>HEC091008FPA</t>
  </si>
  <si>
    <t>El Portal en Línea Publicidad &amp; Marketing</t>
  </si>
  <si>
    <t>Francisco</t>
  </si>
  <si>
    <t>Jaen</t>
  </si>
  <si>
    <t>Lara</t>
  </si>
  <si>
    <t>Francisco Jaen Lara</t>
  </si>
  <si>
    <t>JALF770513G30</t>
  </si>
  <si>
    <t>Radio y Televisión de Hidalgo</t>
  </si>
  <si>
    <t>RTH940704P31</t>
  </si>
  <si>
    <t>Arreola</t>
  </si>
  <si>
    <t>García</t>
  </si>
  <si>
    <t>AEGM911123SZ2</t>
  </si>
  <si>
    <t>https://www.cobaeh.edu.mx/download/transparencia/fraccion23/2019/cuarto/Contrato-URPCS-303-2019.pdf</t>
  </si>
  <si>
    <t>Prestación de servicios impresos.</t>
  </si>
  <si>
    <t>https://www.cobaeh.edu.mx/download/transparencia/fraccion23/2019/cuarto/Contrato-URPCS-521-2019.pdf</t>
  </si>
  <si>
    <t>https://www.cobaeh.edu.mx/download/transparencia/fraccion23/2019/cuarto/AUG986.pdf</t>
  </si>
  <si>
    <t>https://www.cobaeh.edu.mx/download/transparencia/fraccion23/2019/cuarto/AUG1308.pdf</t>
  </si>
  <si>
    <t>https://www.cobaeh.edu.mx/download/transparencia/fraccion23/2019/cuarto/C3028.pdf</t>
  </si>
  <si>
    <t>https://www.cobaeh.edu.mx/download/transparencia/fraccion23/2019/cuarto/4096.pdf</t>
  </si>
  <si>
    <t>https://www.cobaeh.edu.mx/download/transparencia/fraccion23/2019/cuarto/T5141.pdf</t>
  </si>
  <si>
    <t>https://www.cobaeh.edu.mx/download/transparencia/fraccion23/2019/cuarto/AUG1334.pdf</t>
  </si>
  <si>
    <t>https://www.cobaeh.edu.mx/download/transparencia/fraccion23/2019/cuarto/AUG1330.pdf</t>
  </si>
  <si>
    <t>https://www.cobaeh.edu.mx/download/transparencia/fraccion23/2019/cuarto/AUG1331.pdf</t>
  </si>
  <si>
    <t>https://www.cobaeh.edu.mx/download/transparencia/fraccion23/2019/cuarto/B639.pdf</t>
  </si>
  <si>
    <t>https://www.cobaeh.edu.mx/download/transparencia/fraccion23/2019/cuarto/1714.pdf</t>
  </si>
  <si>
    <t>María Magalli</t>
  </si>
  <si>
    <t>María Magalli Arreola García</t>
  </si>
  <si>
    <t>A9090</t>
  </si>
  <si>
    <t>Deportes Pachuca S.A. de C.V.</t>
  </si>
  <si>
    <t>DPA930511EG2</t>
  </si>
  <si>
    <t>Artículo 42 primer párrafo de la Ley de Adquisiciones, Arrendamientos y Servicios del Sector Público.</t>
  </si>
  <si>
    <t>La institución no cuenta con clave única de identificación y autoridad que proporciona la clave. Respecto a los proveedores y su contratación, la adjudicación se formaliza con una persona moral. En relación a contrato y convenios modificatorios, no se formalizó contrato porque el monto no supera las 300 UMAS, con fundamento al Artículo 12 del Reglamento la Ley de Adquisiciones, Arrendamientos y Servicios del Sector Público. Respecto a los recursos y el presupuesto,  el Nombre del concepto: Difusión Institucional, no cuenta con Clave del concepto.</t>
  </si>
  <si>
    <t>La institución no cuenta con clave única de identificación y autoridad que proporciona la clave. Respecto a los proveedores y su contratación, la adjudicación se formaliza con una persona física. En relación a contrato y convenios modificatorios, no se formalizó contrato porque el monto no supera las 300 UMAS, con fundamento al Artículo 12 del Reglamento la Ley de Adquisiciones, Arrendamientos y Servicios del Sector Público. Respecto a los recursos y el presupuesto,  el Nombre del concepto: Difusión Institucional, no cuenta con Clave del concepto.</t>
  </si>
  <si>
    <t>La institución no cuenta con clave única de identificación y autoridad que proporciona la clave. Respecto a los proveedores y su contratación, la adjudicación se formaliza con una persona moral. No se ha realizado convenio modificatorio. Respecto a los recursos y el presupuesto,  el Nombre del concepto: Difusión Institucional, no cuenta con Clave del concepto.</t>
  </si>
  <si>
    <t>https://www.cobaeh.edu.mx/download/transparencia/fraccion23/2019/cuarto/A9090.pdf</t>
  </si>
  <si>
    <t>B621</t>
  </si>
  <si>
    <t>RUTL850819S84</t>
  </si>
  <si>
    <t>AAA14F0E786A-488E-8C9B1AD6A234B4AC</t>
  </si>
  <si>
    <t>Raúl Gustavo</t>
  </si>
  <si>
    <t>Morales</t>
  </si>
  <si>
    <t>Ramírez</t>
  </si>
  <si>
    <t>Raúl Gustavo Morales Ramírez</t>
  </si>
  <si>
    <t>MORR7702224FA</t>
  </si>
  <si>
    <t>Este proceso no se realizó, se canceló la producción de dicha lona por lo que únicamente se concluyó con la solicitud de egresos.</t>
  </si>
  <si>
    <t xml:space="preserve">Dar imagen institucional a la difusión de la ceremonia del 32 aniversario de Colegio de Bachilleres del Estado de Hidalgo, con los invitados especiales. </t>
  </si>
  <si>
    <t>Vestir la ceremonia del 32 aniversario de Colegio de Bachilleres del Estado de Hidalgo.</t>
  </si>
  <si>
    <t>Dar imagen a la participación de estudiantes de Colegio de Bachilleres del Estado de Hidalgo Tula en la 3a Semana Estatal Femenil de Ciencia y Tecnología 2019.</t>
  </si>
  <si>
    <t>Spots de radio pabellón cultural, artístico y de emprendedores Colegio de Bachilleres del Estado de Hidalgo 2019.</t>
  </si>
  <si>
    <t>Dicho material, servirá para hacer entrega de reconocimientos a los estudiantes destacados durante el año, en ámbitos de Ciencia y Tecnología Internacional, entre otras, y que serán entregados en el Pabellón Cultural, Artístico y de Emprendedores Colegio de Bachilleres del Estado de Hidalgo 2019.</t>
  </si>
  <si>
    <t>Dar imagen a la ceremonia de entrega de tabletas en el Plantel Hualula, así como inauguración de dicho centro educativo.</t>
  </si>
  <si>
    <t>23073E0B-47E7-4AF4-BEE7-0E94441CCE0E</t>
  </si>
  <si>
    <t>https://www.cobaeh.edu.mx/download/transparencia/fraccion23/2019/cuarto/B621.pdf</t>
  </si>
  <si>
    <t>https://www.cobaeh.edu.mx/download/transparencia/fraccion23/2019/cuarto/23073E0B-47E7-4AF4-BEE7-0E94441CCE0E.pdf</t>
  </si>
  <si>
    <t>https://www.cobaeh.edu.mx/download/transparencia/fraccion23/2019/cuarto/AAA14F0E786A-488E-8C9B1AD6A234B4AC.pdf</t>
  </si>
  <si>
    <t>La institución no cuenta con clave única de identificación y autoridad que proporciona la clave. Respecto a los proveedores y su contratación, la adjudicación se formaliza con una persona física. No se ha realizado convenio modificatorio. Respecto a los recursos y el presupuesto,  el Nombre del concepto: Difusión Institucional, no cuenta con Clave del concepto.</t>
  </si>
  <si>
    <t>AD/00000460/2019/01</t>
  </si>
  <si>
    <t>https://www.cobaeh.edu.mx/download/transparencia/fraccion23/2019/cuarto/Contrato-URPCS-460-2019.pdf</t>
  </si>
  <si>
    <t>https://www.cobaeh.edu.mx/download/transparencia/fraccion23/2019/cuarto/32.pdf</t>
  </si>
  <si>
    <t>José Luis Rubio Tepetate</t>
  </si>
  <si>
    <t>José Luis</t>
  </si>
  <si>
    <t>Tepetate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</si>
</sst>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44">
    <xf numFmtId="0" fontId="0" fillId="0" borderId="0" xfId="0"/>
    <xf numFmtId="0" fontId="3" fillId="2" borderId="1" xfId="0" applyFont="1" applyFill="1" applyBorder="1" applyAlignment="1">
      <alignment horizontal="center" wrapText="1"/>
    </xf>
    <xf numFmtId="0" fontId="0" fillId="0" borderId="0" xfId="0" applyAlignment="1">
      <alignment vertical="top"/>
    </xf>
    <xf numFmtId="0" fontId="0" fillId="0" borderId="0" xfId="0" applyAlignment="1">
      <alignment vertical="top"/>
    </xf>
    <xf numFmtId="0" fontId="0" fillId="0" borderId="0" xfId="0" applyFill="1" applyAlignment="1">
      <alignment vertical="top"/>
    </xf>
    <xf numFmtId="0" fontId="2" fillId="0" borderId="0" xfId="0" applyFont="1" applyFill="1" applyAlignment="1">
      <alignment vertical="top"/>
    </xf>
    <xf numFmtId="0" fontId="0" fillId="0" borderId="1" xfId="0" applyBorder="1" applyAlignment="1">
      <alignment horizontal="left" vertical="top"/>
    </xf>
    <xf numFmtId="0" fontId="0" fillId="0" borderId="0" xfId="0" applyAlignment="1">
      <alignment horizontal="left" vertical="top"/>
    </xf>
    <xf numFmtId="0" fontId="0" fillId="0" borderId="1" xfId="0" applyFill="1" applyBorder="1" applyAlignment="1">
      <alignment horizontal="left" vertical="top"/>
    </xf>
    <xf numFmtId="0" fontId="2" fillId="0" borderId="1" xfId="0" applyFont="1" applyFill="1" applyBorder="1" applyAlignment="1">
      <alignment horizontal="left" vertical="top"/>
    </xf>
    <xf numFmtId="0" fontId="1" fillId="4" borderId="1" xfId="0" applyFont="1" applyFill="1" applyBorder="1" applyAlignment="1">
      <alignment horizontal="left" vertical="top"/>
    </xf>
    <xf numFmtId="0" fontId="0" fillId="0" borderId="1" xfId="0" applyFont="1" applyBorder="1" applyAlignment="1">
      <alignment horizontal="left"/>
    </xf>
    <xf numFmtId="14" fontId="0" fillId="0" borderId="1" xfId="0" applyNumberFormat="1" applyFont="1" applyBorder="1" applyAlignment="1">
      <alignment horizontal="left"/>
    </xf>
    <xf numFmtId="0" fontId="0" fillId="0" borderId="0" xfId="0" applyFont="1" applyAlignment="1">
      <alignment horizontal="left"/>
    </xf>
    <xf numFmtId="0" fontId="5" fillId="0" borderId="1" xfId="1" applyBorder="1" applyAlignment="1">
      <alignment horizontal="left"/>
    </xf>
    <xf numFmtId="0" fontId="0" fillId="0" borderId="1" xfId="0" applyFont="1" applyFill="1" applyBorder="1" applyAlignment="1">
      <alignment horizontal="left"/>
    </xf>
    <xf numFmtId="0" fontId="1" fillId="0" borderId="1" xfId="0" applyFont="1" applyFill="1" applyBorder="1" applyAlignment="1">
      <alignment horizontal="left" vertical="top"/>
    </xf>
    <xf numFmtId="14" fontId="0" fillId="0" borderId="1" xfId="0" applyNumberFormat="1" applyFont="1" applyFill="1" applyBorder="1" applyAlignment="1">
      <alignment horizontal="left"/>
    </xf>
    <xf numFmtId="0" fontId="0" fillId="0" borderId="0" xfId="0" applyFont="1" applyFill="1" applyAlignment="1">
      <alignment horizontal="left"/>
    </xf>
    <xf numFmtId="0" fontId="0" fillId="0" borderId="1" xfId="0" applyFill="1" applyBorder="1" applyAlignment="1">
      <alignment horizontal="left"/>
    </xf>
    <xf numFmtId="0" fontId="0" fillId="0" borderId="1" xfId="0" applyBorder="1" applyAlignment="1">
      <alignment horizontal="left" vertical="top" wrapText="1"/>
    </xf>
    <xf numFmtId="0" fontId="0" fillId="0" borderId="0" xfId="0" applyAlignment="1">
      <alignment vertical="center"/>
    </xf>
    <xf numFmtId="0" fontId="4" fillId="3" borderId="1" xfId="0" applyFont="1" applyFill="1" applyBorder="1" applyAlignment="1">
      <alignment horizontal="center" vertical="center" wrapText="1"/>
    </xf>
    <xf numFmtId="0" fontId="0" fillId="4" borderId="1" xfId="0" applyFill="1" applyBorder="1" applyAlignment="1">
      <alignment horizontal="left" vertical="top"/>
    </xf>
    <xf numFmtId="0" fontId="0" fillId="4" borderId="1" xfId="0" applyFill="1" applyBorder="1" applyAlignment="1">
      <alignment horizontal="left" vertical="top" wrapText="1"/>
    </xf>
    <xf numFmtId="0" fontId="0" fillId="4" borderId="0" xfId="0" applyFill="1" applyAlignment="1">
      <alignment horizontal="left" vertical="top"/>
    </xf>
    <xf numFmtId="0" fontId="5" fillId="0" borderId="1" xfId="1" applyFill="1" applyBorder="1" applyAlignment="1">
      <alignment horizontal="left"/>
    </xf>
    <xf numFmtId="0" fontId="0" fillId="0" borderId="1" xfId="0" applyFont="1" applyBorder="1" applyAlignment="1">
      <alignment horizontal="left" vertical="top" wrapText="1"/>
    </xf>
    <xf numFmtId="14" fontId="0" fillId="0" borderId="1" xfId="0" applyNumberFormat="1" applyFont="1" applyBorder="1" applyAlignment="1">
      <alignment horizontal="left" vertical="top" wrapText="1"/>
    </xf>
    <xf numFmtId="14" fontId="0" fillId="4" borderId="1" xfId="0" applyNumberFormat="1" applyFont="1" applyFill="1" applyBorder="1" applyAlignment="1">
      <alignment horizontal="left" vertical="top" wrapText="1"/>
    </xf>
    <xf numFmtId="0" fontId="0" fillId="0" borderId="1" xfId="0" applyNumberFormat="1" applyFont="1" applyBorder="1" applyAlignment="1">
      <alignment horizontal="left" vertical="top" wrapText="1"/>
    </xf>
    <xf numFmtId="4" fontId="0" fillId="0" borderId="1" xfId="0" applyNumberFormat="1" applyFont="1" applyBorder="1" applyAlignment="1">
      <alignment horizontal="left" vertical="top" wrapText="1"/>
    </xf>
    <xf numFmtId="0" fontId="0" fillId="0" borderId="1" xfId="0" applyFont="1" applyFill="1" applyBorder="1" applyAlignment="1">
      <alignment horizontal="left" vertical="top" wrapText="1"/>
    </xf>
    <xf numFmtId="0" fontId="6" fillId="0" borderId="1" xfId="0" applyFont="1" applyBorder="1" applyAlignment="1">
      <alignment horizontal="left" vertical="top" wrapText="1"/>
    </xf>
    <xf numFmtId="0" fontId="0" fillId="4"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0" fillId="0" borderId="0" xfId="0" applyAlignment="1">
      <alignment vertical="center"/>
    </xf>
    <xf numFmtId="0" fontId="4" fillId="3" borderId="1" xfId="0" applyFont="1" applyFill="1" applyBorder="1" applyAlignment="1">
      <alignment vertical="center"/>
    </xf>
    <xf numFmtId="0" fontId="4" fillId="3" borderId="1" xfId="0" applyFont="1" applyFill="1" applyBorder="1" applyAlignment="1">
      <alignment vertical="center" wrapText="1"/>
    </xf>
    <xf numFmtId="0" fontId="0" fillId="0" borderId="0" xfId="0" applyAlignment="1">
      <alignment vertical="center" wrapText="1"/>
    </xf>
    <xf numFmtId="0" fontId="6" fillId="0" borderId="1" xfId="0" applyFont="1" applyFill="1" applyBorder="1" applyAlignment="1">
      <alignment horizontal="left" vertical="top" wrapText="1"/>
    </xf>
    <xf numFmtId="14" fontId="0" fillId="4" borderId="1" xfId="0" applyNumberFormat="1" applyFont="1" applyFill="1" applyBorder="1" applyAlignment="1">
      <alignment horizontal="left"/>
    </xf>
    <xf numFmtId="0" fontId="0" fillId="0" borderId="0" xfId="0" applyFont="1" applyAlignment="1">
      <alignment horizontal="left" vertical="top" wrapText="1"/>
    </xf>
    <xf numFmtId="0" fontId="0" fillId="4" borderId="0" xfId="0" applyFont="1" applyFill="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8" Type="http://schemas.openxmlformats.org/officeDocument/2006/relationships/hyperlink" Target="https://www.cobaeh.edu.mx/download/transparencia/fraccion23/2019/cuarto/AUG1330.pdf" TargetMode="External"/><Relationship Id="rId13" Type="http://schemas.openxmlformats.org/officeDocument/2006/relationships/hyperlink" Target="https://www.cobaeh.edu.mx/download/transparencia/fraccion23/2019/cuarto/AUG1331.pdf" TargetMode="External"/><Relationship Id="rId18" Type="http://schemas.openxmlformats.org/officeDocument/2006/relationships/hyperlink" Target="https://www.cobaeh.edu.mx/download/transparencia/fraccion23/2019/cuarto/AAA14F0E786A-488E-8C9B1AD6A234B4AC.pdf" TargetMode="External"/><Relationship Id="rId3" Type="http://schemas.openxmlformats.org/officeDocument/2006/relationships/hyperlink" Target="https://www.cobaeh.edu.mx/download/transparencia/fraccion23/2019/cuarto/AUG1308.pdf" TargetMode="External"/><Relationship Id="rId21" Type="http://schemas.openxmlformats.org/officeDocument/2006/relationships/printerSettings" Target="../printerSettings/printerSettings3.bin"/><Relationship Id="rId7" Type="http://schemas.openxmlformats.org/officeDocument/2006/relationships/hyperlink" Target="https://www.cobaeh.edu.mx/download/transparencia/fraccion23/2019/cuarto/AUG1334.pdf" TargetMode="External"/><Relationship Id="rId12" Type="http://schemas.openxmlformats.org/officeDocument/2006/relationships/hyperlink" Target="https://www.cobaeh.edu.mx/download/transparencia/fraccion23/2019/cuarto/1714.pdf" TargetMode="External"/><Relationship Id="rId17" Type="http://schemas.openxmlformats.org/officeDocument/2006/relationships/hyperlink" Target="https://www.cobaeh.edu.mx/download/transparencia/fraccion23/2019/cuarto/23073E0B-47E7-4AF4-BEE7-0E94441CCE0E.pdf" TargetMode="External"/><Relationship Id="rId2" Type="http://schemas.openxmlformats.org/officeDocument/2006/relationships/hyperlink" Target="https://www.cobaeh.edu.mx/download/transparencia/fraccion23/2019/cuarto/AUG986.pdf" TargetMode="External"/><Relationship Id="rId16" Type="http://schemas.openxmlformats.org/officeDocument/2006/relationships/hyperlink" Target="https://www.cobaeh.edu.mx/download/transparencia/fraccion23/2019/cuarto/B621.pdf" TargetMode="External"/><Relationship Id="rId20" Type="http://schemas.openxmlformats.org/officeDocument/2006/relationships/hyperlink" Target="https://www.cobaeh.edu.mx/download/transparencia/fraccion23/2019/cuarto/32.pdf" TargetMode="External"/><Relationship Id="rId1" Type="http://schemas.openxmlformats.org/officeDocument/2006/relationships/hyperlink" Target="https://www.cobaeh.edu.mx/download/transparencia/fraccion23/2019/cuarto/Contrato-URPCS-303-2019.pdf" TargetMode="External"/><Relationship Id="rId6" Type="http://schemas.openxmlformats.org/officeDocument/2006/relationships/hyperlink" Target="https://www.cobaeh.edu.mx/download/transparencia/fraccion23/2019/cuarto/T5141.pdf" TargetMode="External"/><Relationship Id="rId11" Type="http://schemas.openxmlformats.org/officeDocument/2006/relationships/hyperlink" Target="https://www.cobaeh.edu.mx/download/transparencia/fraccion23/2019/cuarto/B639.pdf" TargetMode="External"/><Relationship Id="rId5" Type="http://schemas.openxmlformats.org/officeDocument/2006/relationships/hyperlink" Target="https://www.cobaeh.edu.mx/download/transparencia/fraccion23/2019/cuarto/4096.pdf" TargetMode="External"/><Relationship Id="rId15" Type="http://schemas.openxmlformats.org/officeDocument/2006/relationships/hyperlink" Target="https://www.cobaeh.edu.mx/download/transparencia/fraccion23/2019/cuarto/AUG1330.pdf" TargetMode="External"/><Relationship Id="rId10" Type="http://schemas.openxmlformats.org/officeDocument/2006/relationships/hyperlink" Target="https://www.cobaeh.edu.mx/download/transparencia/fraccion23/2019/cuarto/AUG986.pdf" TargetMode="External"/><Relationship Id="rId19" Type="http://schemas.openxmlformats.org/officeDocument/2006/relationships/hyperlink" Target="https://www.cobaeh.edu.mx/download/transparencia/fraccion23/2019/cuarto/Contrato-URPCS-460-2019.pdf" TargetMode="External"/><Relationship Id="rId4" Type="http://schemas.openxmlformats.org/officeDocument/2006/relationships/hyperlink" Target="https://www.cobaeh.edu.mx/download/transparencia/fraccion23/2019/cuarto/C3028.pdf" TargetMode="External"/><Relationship Id="rId9" Type="http://schemas.openxmlformats.org/officeDocument/2006/relationships/hyperlink" Target="https://www.cobaeh.edu.mx/download/transparencia/fraccion23/2019/cuarto/Contrato-URPCS-521-2019.pdf" TargetMode="External"/><Relationship Id="rId14" Type="http://schemas.openxmlformats.org/officeDocument/2006/relationships/hyperlink" Target="https://www.cobaeh.edu.mx/download/transparencia/fraccion23/2019/cuarto/A9090.pdf"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23"/>
  <sheetViews>
    <sheetView tabSelected="1" topLeftCell="A2" workbookViewId="0">
      <selection activeCell="A7" sqref="A7"/>
    </sheetView>
  </sheetViews>
  <sheetFormatPr baseColWidth="10" defaultColWidth="9.140625" defaultRowHeight="15" x14ac:dyDescent="0.25"/>
  <cols>
    <col min="1" max="1" width="8" style="2" bestFit="1" customWidth="1"/>
    <col min="2" max="2" width="36.42578125" style="2" bestFit="1" customWidth="1"/>
    <col min="3" max="3" width="38.5703125" style="2" bestFit="1" customWidth="1"/>
    <col min="4" max="4" width="32.85546875" style="2" bestFit="1" customWidth="1"/>
    <col min="5" max="5" width="65" style="2" bestFit="1" customWidth="1"/>
    <col min="6" max="6" width="44.28515625" style="2" bestFit="1" customWidth="1"/>
    <col min="7" max="7" width="14.140625" style="2" bestFit="1" customWidth="1"/>
    <col min="8" max="8" width="27.7109375" style="2" customWidth="1"/>
    <col min="9" max="9" width="77.5703125" style="2" customWidth="1"/>
    <col min="10" max="10" width="15.85546875" style="2" customWidth="1"/>
    <col min="11" max="11" width="79.7109375" style="2" bestFit="1" customWidth="1"/>
    <col min="12" max="12" width="17" style="2" bestFit="1" customWidth="1"/>
    <col min="13" max="13" width="118.5703125" style="2" bestFit="1" customWidth="1"/>
    <col min="14" max="14" width="70" style="2" customWidth="1"/>
    <col min="15" max="15" width="107.7109375" style="2" bestFit="1" customWidth="1"/>
    <col min="16" max="16" width="20.5703125" style="2" customWidth="1"/>
    <col min="17" max="17" width="35.85546875" style="2" bestFit="1" customWidth="1"/>
    <col min="18" max="18" width="30.28515625" style="2" bestFit="1" customWidth="1"/>
    <col min="19" max="19" width="18.28515625" style="2" bestFit="1" customWidth="1"/>
    <col min="20" max="20" width="27.5703125" style="2" bestFit="1" customWidth="1"/>
    <col min="21" max="21" width="44" style="2" bestFit="1" customWidth="1"/>
    <col min="22" max="22" width="46.140625" style="2" bestFit="1" customWidth="1"/>
    <col min="23" max="23" width="23.5703125" style="2" customWidth="1"/>
    <col min="24" max="24" width="20.85546875" style="2" customWidth="1"/>
    <col min="25" max="25" width="18.42578125" style="2" customWidth="1"/>
    <col min="26" max="26" width="19.28515625" style="2" customWidth="1"/>
    <col min="27" max="27" width="30.7109375" style="2" customWidth="1"/>
    <col min="28" max="30" width="46" style="2" bestFit="1" customWidth="1"/>
    <col min="31" max="31" width="73.140625" style="2" bestFit="1" customWidth="1"/>
    <col min="32" max="32" width="17.5703125" style="2" bestFit="1" customWidth="1"/>
    <col min="33" max="33" width="20" style="2" bestFit="1" customWidth="1"/>
    <col min="34" max="34" width="85.5703125" style="2" customWidth="1"/>
    <col min="35" max="16384" width="9.140625" style="2"/>
  </cols>
  <sheetData>
    <row r="1" spans="1:34" s="21" customFormat="1" hidden="1" x14ac:dyDescent="0.25">
      <c r="A1" s="21" t="s">
        <v>0</v>
      </c>
    </row>
    <row r="2" spans="1:34" s="21" customFormat="1" x14ac:dyDescent="0.25">
      <c r="A2" s="35" t="s">
        <v>1</v>
      </c>
      <c r="B2" s="36"/>
      <c r="C2" s="36"/>
      <c r="D2" s="35" t="s">
        <v>2</v>
      </c>
      <c r="E2" s="36"/>
      <c r="F2" s="36"/>
      <c r="G2" s="35" t="s">
        <v>3</v>
      </c>
      <c r="H2" s="36"/>
      <c r="I2" s="36"/>
    </row>
    <row r="3" spans="1:34" s="21" customFormat="1" ht="42" customHeight="1" x14ac:dyDescent="0.25">
      <c r="A3" s="37" t="s">
        <v>4</v>
      </c>
      <c r="B3" s="36"/>
      <c r="C3" s="36"/>
      <c r="D3" s="37" t="s">
        <v>5</v>
      </c>
      <c r="E3" s="36"/>
      <c r="F3" s="36"/>
      <c r="G3" s="38" t="s">
        <v>6</v>
      </c>
      <c r="H3" s="39"/>
      <c r="I3" s="39"/>
    </row>
    <row r="4" spans="1:34" s="21" customFormat="1" hidden="1" x14ac:dyDescent="0.25">
      <c r="A4" s="21" t="s">
        <v>7</v>
      </c>
      <c r="B4" s="21" t="s">
        <v>8</v>
      </c>
      <c r="C4" s="21" t="s">
        <v>8</v>
      </c>
      <c r="D4" s="21" t="s">
        <v>9</v>
      </c>
      <c r="E4" s="21" t="s">
        <v>10</v>
      </c>
      <c r="F4" s="21" t="s">
        <v>9</v>
      </c>
      <c r="G4" s="21" t="s">
        <v>7</v>
      </c>
      <c r="H4" s="21" t="s">
        <v>9</v>
      </c>
      <c r="I4" s="21" t="s">
        <v>10</v>
      </c>
      <c r="J4" s="21" t="s">
        <v>9</v>
      </c>
      <c r="K4" s="21" t="s">
        <v>10</v>
      </c>
      <c r="L4" s="21" t="s">
        <v>7</v>
      </c>
      <c r="M4" s="21" t="s">
        <v>10</v>
      </c>
      <c r="N4" s="21" t="s">
        <v>10</v>
      </c>
      <c r="O4" s="21" t="s">
        <v>10</v>
      </c>
      <c r="P4" s="21" t="s">
        <v>11</v>
      </c>
      <c r="Q4" s="21" t="s">
        <v>7</v>
      </c>
      <c r="R4" s="21" t="s">
        <v>7</v>
      </c>
      <c r="S4" s="21" t="s">
        <v>9</v>
      </c>
      <c r="T4" s="21" t="s">
        <v>7</v>
      </c>
      <c r="U4" s="21" t="s">
        <v>8</v>
      </c>
      <c r="V4" s="21" t="s">
        <v>8</v>
      </c>
      <c r="W4" s="21" t="s">
        <v>9</v>
      </c>
      <c r="X4" s="21" t="s">
        <v>7</v>
      </c>
      <c r="Y4" s="21" t="s">
        <v>7</v>
      </c>
      <c r="Z4" s="21" t="s">
        <v>7</v>
      </c>
      <c r="AA4" s="21" t="s">
        <v>7</v>
      </c>
      <c r="AB4" s="21" t="s">
        <v>12</v>
      </c>
      <c r="AC4" s="21" t="s">
        <v>12</v>
      </c>
      <c r="AD4" s="21" t="s">
        <v>12</v>
      </c>
      <c r="AE4" s="21" t="s">
        <v>10</v>
      </c>
      <c r="AF4" s="21" t="s">
        <v>8</v>
      </c>
      <c r="AG4" s="21" t="s">
        <v>13</v>
      </c>
      <c r="AH4" s="21" t="s">
        <v>14</v>
      </c>
    </row>
    <row r="5" spans="1:34" s="21" customFormat="1" hidden="1" x14ac:dyDescent="0.25">
      <c r="A5" s="21" t="s">
        <v>15</v>
      </c>
      <c r="B5" s="21" t="s">
        <v>16</v>
      </c>
      <c r="C5" s="21" t="s">
        <v>17</v>
      </c>
      <c r="D5" s="21" t="s">
        <v>18</v>
      </c>
      <c r="E5" s="21" t="s">
        <v>19</v>
      </c>
      <c r="F5" s="21" t="s">
        <v>20</v>
      </c>
      <c r="G5" s="21" t="s">
        <v>21</v>
      </c>
      <c r="H5" s="21" t="s">
        <v>22</v>
      </c>
      <c r="I5" s="21" t="s">
        <v>23</v>
      </c>
      <c r="J5" s="21" t="s">
        <v>24</v>
      </c>
      <c r="K5" s="21" t="s">
        <v>25</v>
      </c>
      <c r="L5" s="21" t="s">
        <v>26</v>
      </c>
      <c r="M5" s="21" t="s">
        <v>27</v>
      </c>
      <c r="N5" s="21" t="s">
        <v>28</v>
      </c>
      <c r="O5" s="21" t="s">
        <v>29</v>
      </c>
      <c r="P5" s="21" t="s">
        <v>30</v>
      </c>
      <c r="Q5" s="21" t="s">
        <v>31</v>
      </c>
      <c r="R5" s="21" t="s">
        <v>32</v>
      </c>
      <c r="S5" s="21" t="s">
        <v>33</v>
      </c>
      <c r="T5" s="21" t="s">
        <v>34</v>
      </c>
      <c r="U5" s="21" t="s">
        <v>35</v>
      </c>
      <c r="V5" s="21" t="s">
        <v>36</v>
      </c>
      <c r="W5" s="21" t="s">
        <v>37</v>
      </c>
      <c r="X5" s="21" t="s">
        <v>38</v>
      </c>
      <c r="Y5" s="21" t="s">
        <v>39</v>
      </c>
      <c r="Z5" s="21" t="s">
        <v>40</v>
      </c>
      <c r="AA5" s="21" t="s">
        <v>41</v>
      </c>
      <c r="AB5" s="21" t="s">
        <v>42</v>
      </c>
      <c r="AC5" s="21" t="s">
        <v>43</v>
      </c>
      <c r="AD5" s="21" t="s">
        <v>44</v>
      </c>
      <c r="AE5" s="21" t="s">
        <v>45</v>
      </c>
      <c r="AF5" s="21" t="s">
        <v>46</v>
      </c>
      <c r="AG5" s="21" t="s">
        <v>47</v>
      </c>
      <c r="AH5" s="21" t="s">
        <v>48</v>
      </c>
    </row>
    <row r="6" spans="1:34" s="21" customFormat="1" x14ac:dyDescent="0.25">
      <c r="A6" s="35" t="s">
        <v>49</v>
      </c>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row>
    <row r="7" spans="1:34" s="21" customFormat="1" ht="25.5" x14ac:dyDescent="0.25">
      <c r="A7" s="22" t="s">
        <v>50</v>
      </c>
      <c r="B7" s="22" t="s">
        <v>51</v>
      </c>
      <c r="C7" s="22" t="s">
        <v>52</v>
      </c>
      <c r="D7" s="22" t="s">
        <v>53</v>
      </c>
      <c r="E7" s="22" t="s">
        <v>54</v>
      </c>
      <c r="F7" s="22" t="s">
        <v>55</v>
      </c>
      <c r="G7" s="22" t="s">
        <v>56</v>
      </c>
      <c r="H7" s="22" t="s">
        <v>57</v>
      </c>
      <c r="I7" s="22" t="s">
        <v>58</v>
      </c>
      <c r="J7" s="22" t="s">
        <v>59</v>
      </c>
      <c r="K7" s="22" t="s">
        <v>60</v>
      </c>
      <c r="L7" s="22" t="s">
        <v>61</v>
      </c>
      <c r="M7" s="22" t="s">
        <v>62</v>
      </c>
      <c r="N7" s="22" t="s">
        <v>63</v>
      </c>
      <c r="O7" s="22" t="s">
        <v>64</v>
      </c>
      <c r="P7" s="22" t="s">
        <v>65</v>
      </c>
      <c r="Q7" s="22" t="s">
        <v>66</v>
      </c>
      <c r="R7" s="22" t="s">
        <v>67</v>
      </c>
      <c r="S7" s="22" t="s">
        <v>68</v>
      </c>
      <c r="T7" s="22" t="s">
        <v>69</v>
      </c>
      <c r="U7" s="22" t="s">
        <v>70</v>
      </c>
      <c r="V7" s="22" t="s">
        <v>71</v>
      </c>
      <c r="W7" s="22" t="s">
        <v>72</v>
      </c>
      <c r="X7" s="22" t="s">
        <v>73</v>
      </c>
      <c r="Y7" s="22" t="s">
        <v>74</v>
      </c>
      <c r="Z7" s="22" t="s">
        <v>75</v>
      </c>
      <c r="AA7" s="22" t="s">
        <v>76</v>
      </c>
      <c r="AB7" s="22" t="s">
        <v>77</v>
      </c>
      <c r="AC7" s="22" t="s">
        <v>78</v>
      </c>
      <c r="AD7" s="22" t="s">
        <v>79</v>
      </c>
      <c r="AE7" s="22" t="s">
        <v>80</v>
      </c>
      <c r="AF7" s="22" t="s">
        <v>81</v>
      </c>
      <c r="AG7" s="22" t="s">
        <v>82</v>
      </c>
      <c r="AH7" s="22" t="s">
        <v>83</v>
      </c>
    </row>
    <row r="8" spans="1:34" s="42" customFormat="1" ht="105" x14ac:dyDescent="0.25">
      <c r="A8" s="27">
        <v>2019</v>
      </c>
      <c r="B8" s="28">
        <v>43739</v>
      </c>
      <c r="C8" s="28">
        <v>43830</v>
      </c>
      <c r="D8" s="27" t="s">
        <v>84</v>
      </c>
      <c r="E8" s="27" t="s">
        <v>175</v>
      </c>
      <c r="F8" s="27" t="s">
        <v>87</v>
      </c>
      <c r="G8" s="27" t="s">
        <v>176</v>
      </c>
      <c r="H8" s="27" t="s">
        <v>98</v>
      </c>
      <c r="I8" s="27" t="s">
        <v>186</v>
      </c>
      <c r="J8" s="27" t="s">
        <v>101</v>
      </c>
      <c r="K8" s="27" t="s">
        <v>177</v>
      </c>
      <c r="L8" s="27">
        <v>2019</v>
      </c>
      <c r="M8" s="27" t="s">
        <v>178</v>
      </c>
      <c r="N8" s="27" t="s">
        <v>287</v>
      </c>
      <c r="O8" s="27" t="s">
        <v>179</v>
      </c>
      <c r="P8" s="27">
        <v>11136</v>
      </c>
      <c r="Q8" s="27"/>
      <c r="R8" s="27"/>
      <c r="S8" s="27" t="s">
        <v>105</v>
      </c>
      <c r="T8" s="27" t="s">
        <v>105</v>
      </c>
      <c r="U8" s="28">
        <v>43739</v>
      </c>
      <c r="V8" s="28">
        <v>43739</v>
      </c>
      <c r="W8" s="27" t="s">
        <v>109</v>
      </c>
      <c r="X8" s="27" t="s">
        <v>105</v>
      </c>
      <c r="Y8" s="27" t="s">
        <v>187</v>
      </c>
      <c r="Z8" s="27" t="s">
        <v>189</v>
      </c>
      <c r="AA8" s="27" t="s">
        <v>188</v>
      </c>
      <c r="AB8" s="27">
        <v>1</v>
      </c>
      <c r="AC8" s="27">
        <v>1</v>
      </c>
      <c r="AD8" s="27">
        <v>1</v>
      </c>
      <c r="AE8" s="27" t="s">
        <v>183</v>
      </c>
      <c r="AF8" s="29">
        <v>44511</v>
      </c>
      <c r="AG8" s="29">
        <v>44511</v>
      </c>
      <c r="AH8" s="20" t="s">
        <v>275</v>
      </c>
    </row>
    <row r="9" spans="1:34" s="42" customFormat="1" ht="105" x14ac:dyDescent="0.25">
      <c r="A9" s="27">
        <v>2019</v>
      </c>
      <c r="B9" s="28">
        <v>43739</v>
      </c>
      <c r="C9" s="28">
        <v>43830</v>
      </c>
      <c r="D9" s="27" t="s">
        <v>84</v>
      </c>
      <c r="E9" s="27" t="s">
        <v>175</v>
      </c>
      <c r="F9" s="27" t="s">
        <v>87</v>
      </c>
      <c r="G9" s="27" t="s">
        <v>176</v>
      </c>
      <c r="H9" s="27" t="s">
        <v>98</v>
      </c>
      <c r="I9" s="27" t="s">
        <v>190</v>
      </c>
      <c r="J9" s="27" t="s">
        <v>101</v>
      </c>
      <c r="K9" s="27" t="s">
        <v>177</v>
      </c>
      <c r="L9" s="27">
        <v>2019</v>
      </c>
      <c r="M9" s="27" t="s">
        <v>191</v>
      </c>
      <c r="N9" s="27" t="s">
        <v>192</v>
      </c>
      <c r="O9" s="27" t="s">
        <v>179</v>
      </c>
      <c r="P9" s="30">
        <v>2686.56</v>
      </c>
      <c r="Q9" s="31"/>
      <c r="R9" s="27"/>
      <c r="S9" s="27" t="s">
        <v>105</v>
      </c>
      <c r="T9" s="27" t="s">
        <v>105</v>
      </c>
      <c r="U9" s="28">
        <v>44120</v>
      </c>
      <c r="V9" s="28">
        <v>44125</v>
      </c>
      <c r="W9" s="27" t="s">
        <v>109</v>
      </c>
      <c r="X9" s="27" t="s">
        <v>105</v>
      </c>
      <c r="Y9" s="27" t="s">
        <v>180</v>
      </c>
      <c r="Z9" s="27" t="s">
        <v>181</v>
      </c>
      <c r="AA9" s="27" t="s">
        <v>182</v>
      </c>
      <c r="AB9" s="27">
        <v>2</v>
      </c>
      <c r="AC9" s="27">
        <v>2</v>
      </c>
      <c r="AD9" s="27">
        <v>2</v>
      </c>
      <c r="AE9" s="27" t="s">
        <v>183</v>
      </c>
      <c r="AF9" s="29">
        <v>44511</v>
      </c>
      <c r="AG9" s="29">
        <v>44511</v>
      </c>
      <c r="AH9" s="20" t="s">
        <v>275</v>
      </c>
    </row>
    <row r="10" spans="1:34" s="42" customFormat="1" ht="75" x14ac:dyDescent="0.25">
      <c r="A10" s="27">
        <v>2019</v>
      </c>
      <c r="B10" s="28">
        <v>43739</v>
      </c>
      <c r="C10" s="28">
        <v>43830</v>
      </c>
      <c r="D10" s="27" t="s">
        <v>84</v>
      </c>
      <c r="E10" s="27" t="s">
        <v>175</v>
      </c>
      <c r="F10" s="27" t="s">
        <v>87</v>
      </c>
      <c r="G10" s="27" t="s">
        <v>176</v>
      </c>
      <c r="H10" s="27" t="s">
        <v>98</v>
      </c>
      <c r="I10" s="27" t="s">
        <v>193</v>
      </c>
      <c r="J10" s="27" t="s">
        <v>101</v>
      </c>
      <c r="K10" s="27" t="s">
        <v>177</v>
      </c>
      <c r="L10" s="27">
        <v>2019</v>
      </c>
      <c r="M10" s="27" t="s">
        <v>191</v>
      </c>
      <c r="N10" s="32" t="s">
        <v>288</v>
      </c>
      <c r="O10" s="27" t="s">
        <v>179</v>
      </c>
      <c r="P10" s="27">
        <v>42537.95</v>
      </c>
      <c r="Q10" s="27"/>
      <c r="R10" s="27"/>
      <c r="S10" s="27" t="s">
        <v>105</v>
      </c>
      <c r="T10" s="27" t="s">
        <v>105</v>
      </c>
      <c r="U10" s="28">
        <v>43739</v>
      </c>
      <c r="V10" s="28">
        <v>43739</v>
      </c>
      <c r="W10" s="27" t="s">
        <v>109</v>
      </c>
      <c r="X10" s="27" t="s">
        <v>105</v>
      </c>
      <c r="Y10" s="27" t="s">
        <v>180</v>
      </c>
      <c r="Z10" s="27" t="s">
        <v>181</v>
      </c>
      <c r="AA10" s="27" t="s">
        <v>182</v>
      </c>
      <c r="AB10" s="27">
        <v>3</v>
      </c>
      <c r="AC10" s="27">
        <v>3</v>
      </c>
      <c r="AD10" s="27">
        <v>3</v>
      </c>
      <c r="AE10" s="27" t="s">
        <v>183</v>
      </c>
      <c r="AF10" s="29">
        <v>44511</v>
      </c>
      <c r="AG10" s="29">
        <v>44511</v>
      </c>
      <c r="AH10" s="33" t="s">
        <v>276</v>
      </c>
    </row>
    <row r="11" spans="1:34" s="42" customFormat="1" ht="105" x14ac:dyDescent="0.25">
      <c r="A11" s="27">
        <v>2019</v>
      </c>
      <c r="B11" s="28">
        <v>43739</v>
      </c>
      <c r="C11" s="28">
        <v>43830</v>
      </c>
      <c r="D11" s="27" t="s">
        <v>84</v>
      </c>
      <c r="E11" s="27" t="s">
        <v>175</v>
      </c>
      <c r="F11" s="27" t="s">
        <v>87</v>
      </c>
      <c r="G11" s="27" t="s">
        <v>176</v>
      </c>
      <c r="H11" s="27" t="s">
        <v>98</v>
      </c>
      <c r="I11" s="27" t="s">
        <v>194</v>
      </c>
      <c r="J11" s="27" t="s">
        <v>101</v>
      </c>
      <c r="K11" s="27" t="s">
        <v>177</v>
      </c>
      <c r="L11" s="27">
        <v>2019</v>
      </c>
      <c r="M11" s="27" t="s">
        <v>191</v>
      </c>
      <c r="N11" s="32" t="s">
        <v>210</v>
      </c>
      <c r="O11" s="27" t="s">
        <v>179</v>
      </c>
      <c r="P11" s="27">
        <v>3708.4</v>
      </c>
      <c r="Q11" s="27"/>
      <c r="R11" s="27"/>
      <c r="S11" s="27" t="s">
        <v>105</v>
      </c>
      <c r="T11" s="27" t="s">
        <v>105</v>
      </c>
      <c r="U11" s="28">
        <v>43753</v>
      </c>
      <c r="V11" s="28">
        <v>43754</v>
      </c>
      <c r="W11" s="27" t="s">
        <v>109</v>
      </c>
      <c r="X11" s="27" t="s">
        <v>105</v>
      </c>
      <c r="Y11" s="27" t="s">
        <v>180</v>
      </c>
      <c r="Z11" s="27" t="s">
        <v>181</v>
      </c>
      <c r="AA11" s="27" t="s">
        <v>182</v>
      </c>
      <c r="AB11" s="27">
        <v>4</v>
      </c>
      <c r="AC11" s="27">
        <v>4</v>
      </c>
      <c r="AD11" s="27">
        <v>4</v>
      </c>
      <c r="AE11" s="27" t="s">
        <v>183</v>
      </c>
      <c r="AF11" s="29">
        <v>44511</v>
      </c>
      <c r="AG11" s="29">
        <v>44511</v>
      </c>
      <c r="AH11" s="20" t="s">
        <v>274</v>
      </c>
    </row>
    <row r="12" spans="1:34" s="42" customFormat="1" ht="105" x14ac:dyDescent="0.25">
      <c r="A12" s="27">
        <v>2019</v>
      </c>
      <c r="B12" s="28">
        <v>43739</v>
      </c>
      <c r="C12" s="28">
        <v>43830</v>
      </c>
      <c r="D12" s="27" t="s">
        <v>84</v>
      </c>
      <c r="E12" s="27" t="s">
        <v>175</v>
      </c>
      <c r="F12" s="27" t="s">
        <v>87</v>
      </c>
      <c r="G12" s="27" t="s">
        <v>176</v>
      </c>
      <c r="H12" s="27" t="s">
        <v>98</v>
      </c>
      <c r="I12" s="27" t="s">
        <v>195</v>
      </c>
      <c r="J12" s="27" t="s">
        <v>101</v>
      </c>
      <c r="K12" s="27" t="s">
        <v>177</v>
      </c>
      <c r="L12" s="27">
        <v>2019</v>
      </c>
      <c r="M12" s="27" t="s">
        <v>191</v>
      </c>
      <c r="N12" s="32" t="s">
        <v>211</v>
      </c>
      <c r="O12" s="27" t="s">
        <v>179</v>
      </c>
      <c r="P12" s="27">
        <v>3150</v>
      </c>
      <c r="Q12" s="27"/>
      <c r="R12" s="27"/>
      <c r="S12" s="27" t="s">
        <v>105</v>
      </c>
      <c r="T12" s="27" t="s">
        <v>105</v>
      </c>
      <c r="U12" s="28">
        <v>43755</v>
      </c>
      <c r="V12" s="28">
        <v>43756</v>
      </c>
      <c r="W12" s="27" t="s">
        <v>109</v>
      </c>
      <c r="X12" s="27" t="s">
        <v>105</v>
      </c>
      <c r="Y12" s="27" t="s">
        <v>180</v>
      </c>
      <c r="Z12" s="27" t="s">
        <v>181</v>
      </c>
      <c r="AA12" s="27" t="s">
        <v>182</v>
      </c>
      <c r="AB12" s="27">
        <v>5</v>
      </c>
      <c r="AC12" s="27">
        <v>5</v>
      </c>
      <c r="AD12" s="27">
        <v>5</v>
      </c>
      <c r="AE12" s="27" t="s">
        <v>183</v>
      </c>
      <c r="AF12" s="29">
        <v>44511</v>
      </c>
      <c r="AG12" s="29">
        <v>44511</v>
      </c>
      <c r="AH12" s="20" t="s">
        <v>274</v>
      </c>
    </row>
    <row r="13" spans="1:34" s="42" customFormat="1" ht="105" x14ac:dyDescent="0.25">
      <c r="A13" s="27">
        <v>2019</v>
      </c>
      <c r="B13" s="28">
        <v>43739</v>
      </c>
      <c r="C13" s="28">
        <v>43830</v>
      </c>
      <c r="D13" s="27" t="s">
        <v>84</v>
      </c>
      <c r="E13" s="27" t="s">
        <v>175</v>
      </c>
      <c r="F13" s="27" t="s">
        <v>87</v>
      </c>
      <c r="G13" s="27" t="s">
        <v>176</v>
      </c>
      <c r="H13" s="27" t="s">
        <v>98</v>
      </c>
      <c r="I13" s="27" t="s">
        <v>204</v>
      </c>
      <c r="J13" s="27" t="s">
        <v>101</v>
      </c>
      <c r="K13" s="27" t="s">
        <v>177</v>
      </c>
      <c r="L13" s="27">
        <v>2019</v>
      </c>
      <c r="M13" s="27" t="s">
        <v>191</v>
      </c>
      <c r="N13" s="32" t="s">
        <v>212</v>
      </c>
      <c r="O13" s="27" t="s">
        <v>179</v>
      </c>
      <c r="P13" s="27">
        <v>15242.4</v>
      </c>
      <c r="Q13" s="27"/>
      <c r="R13" s="27"/>
      <c r="S13" s="27" t="s">
        <v>105</v>
      </c>
      <c r="T13" s="27" t="s">
        <v>105</v>
      </c>
      <c r="U13" s="28">
        <v>43752</v>
      </c>
      <c r="V13" s="28">
        <v>43830</v>
      </c>
      <c r="W13" s="27" t="s">
        <v>109</v>
      </c>
      <c r="X13" s="27" t="s">
        <v>105</v>
      </c>
      <c r="Y13" s="27" t="s">
        <v>180</v>
      </c>
      <c r="Z13" s="27" t="s">
        <v>181</v>
      </c>
      <c r="AA13" s="27" t="s">
        <v>182</v>
      </c>
      <c r="AB13" s="27">
        <v>6</v>
      </c>
      <c r="AC13" s="27">
        <v>6</v>
      </c>
      <c r="AD13" s="27">
        <v>6</v>
      </c>
      <c r="AE13" s="27" t="s">
        <v>183</v>
      </c>
      <c r="AF13" s="29">
        <v>44511</v>
      </c>
      <c r="AG13" s="29">
        <v>44511</v>
      </c>
      <c r="AH13" s="20" t="s">
        <v>275</v>
      </c>
    </row>
    <row r="14" spans="1:34" s="43" customFormat="1" ht="30" x14ac:dyDescent="0.25">
      <c r="A14" s="34">
        <v>2019</v>
      </c>
      <c r="B14" s="29">
        <v>43739</v>
      </c>
      <c r="C14" s="29">
        <v>43830</v>
      </c>
      <c r="D14" s="34" t="s">
        <v>84</v>
      </c>
      <c r="E14" s="34" t="s">
        <v>175</v>
      </c>
      <c r="F14" s="34" t="s">
        <v>87</v>
      </c>
      <c r="G14" s="34" t="s">
        <v>176</v>
      </c>
      <c r="H14" s="34" t="s">
        <v>98</v>
      </c>
      <c r="I14" s="34" t="s">
        <v>197</v>
      </c>
      <c r="J14" s="34" t="s">
        <v>101</v>
      </c>
      <c r="K14" s="34" t="s">
        <v>177</v>
      </c>
      <c r="L14" s="34">
        <v>2019</v>
      </c>
      <c r="M14" s="34" t="s">
        <v>191</v>
      </c>
      <c r="N14" s="34" t="s">
        <v>213</v>
      </c>
      <c r="O14" s="34" t="s">
        <v>179</v>
      </c>
      <c r="P14" s="34">
        <v>3735.2</v>
      </c>
      <c r="Q14" s="34"/>
      <c r="R14" s="34"/>
      <c r="S14" s="34" t="s">
        <v>105</v>
      </c>
      <c r="T14" s="34" t="s">
        <v>105</v>
      </c>
      <c r="U14" s="29">
        <v>43761</v>
      </c>
      <c r="V14" s="29">
        <v>43765</v>
      </c>
      <c r="W14" s="34" t="s">
        <v>109</v>
      </c>
      <c r="X14" s="34" t="s">
        <v>105</v>
      </c>
      <c r="Y14" s="34" t="s">
        <v>180</v>
      </c>
      <c r="Z14" s="34" t="s">
        <v>181</v>
      </c>
      <c r="AA14" s="34" t="s">
        <v>182</v>
      </c>
      <c r="AB14" s="34"/>
      <c r="AC14" s="34"/>
      <c r="AD14" s="34"/>
      <c r="AE14" s="34" t="s">
        <v>183</v>
      </c>
      <c r="AF14" s="29">
        <v>44511</v>
      </c>
      <c r="AG14" s="29">
        <v>44511</v>
      </c>
      <c r="AH14" s="34" t="s">
        <v>286</v>
      </c>
    </row>
    <row r="15" spans="1:34" s="42" customFormat="1" ht="105" x14ac:dyDescent="0.25">
      <c r="A15" s="27">
        <v>2019</v>
      </c>
      <c r="B15" s="28">
        <v>43739</v>
      </c>
      <c r="C15" s="28">
        <v>43830</v>
      </c>
      <c r="D15" s="27" t="s">
        <v>84</v>
      </c>
      <c r="E15" s="27" t="s">
        <v>175</v>
      </c>
      <c r="F15" s="27" t="s">
        <v>87</v>
      </c>
      <c r="G15" s="27" t="s">
        <v>176</v>
      </c>
      <c r="H15" s="27" t="s">
        <v>98</v>
      </c>
      <c r="I15" s="27" t="s">
        <v>205</v>
      </c>
      <c r="J15" s="27" t="s">
        <v>101</v>
      </c>
      <c r="K15" s="27" t="s">
        <v>177</v>
      </c>
      <c r="L15" s="27">
        <v>2019</v>
      </c>
      <c r="M15" s="27" t="s">
        <v>191</v>
      </c>
      <c r="N15" s="32" t="s">
        <v>289</v>
      </c>
      <c r="O15" s="27" t="s">
        <v>179</v>
      </c>
      <c r="P15" s="27">
        <v>1972</v>
      </c>
      <c r="Q15" s="27"/>
      <c r="R15" s="27"/>
      <c r="S15" s="27" t="s">
        <v>105</v>
      </c>
      <c r="T15" s="27" t="s">
        <v>105</v>
      </c>
      <c r="U15" s="28">
        <v>43781</v>
      </c>
      <c r="V15" s="28">
        <v>43797</v>
      </c>
      <c r="W15" s="27" t="s">
        <v>109</v>
      </c>
      <c r="X15" s="27" t="s">
        <v>105</v>
      </c>
      <c r="Y15" s="27" t="s">
        <v>180</v>
      </c>
      <c r="Z15" s="27" t="s">
        <v>181</v>
      </c>
      <c r="AA15" s="27" t="s">
        <v>182</v>
      </c>
      <c r="AB15" s="27">
        <v>7</v>
      </c>
      <c r="AC15" s="27">
        <v>7</v>
      </c>
      <c r="AD15" s="27">
        <v>7</v>
      </c>
      <c r="AE15" s="27" t="s">
        <v>183</v>
      </c>
      <c r="AF15" s="29">
        <v>44511</v>
      </c>
      <c r="AG15" s="29">
        <v>44511</v>
      </c>
      <c r="AH15" s="20" t="s">
        <v>275</v>
      </c>
    </row>
    <row r="16" spans="1:34" s="43" customFormat="1" ht="105" x14ac:dyDescent="0.25">
      <c r="A16" s="34">
        <v>2019</v>
      </c>
      <c r="B16" s="29">
        <v>43739</v>
      </c>
      <c r="C16" s="29">
        <v>43830</v>
      </c>
      <c r="D16" s="34" t="s">
        <v>84</v>
      </c>
      <c r="E16" s="34" t="s">
        <v>175</v>
      </c>
      <c r="F16" s="34" t="s">
        <v>87</v>
      </c>
      <c r="G16" s="34" t="s">
        <v>176</v>
      </c>
      <c r="H16" s="34" t="s">
        <v>98</v>
      </c>
      <c r="I16" s="34" t="s">
        <v>206</v>
      </c>
      <c r="J16" s="34" t="s">
        <v>101</v>
      </c>
      <c r="K16" s="34" t="s">
        <v>177</v>
      </c>
      <c r="L16" s="34">
        <v>2019</v>
      </c>
      <c r="M16" s="34" t="s">
        <v>191</v>
      </c>
      <c r="N16" s="34" t="s">
        <v>292</v>
      </c>
      <c r="O16" s="34" t="s">
        <v>179</v>
      </c>
      <c r="P16" s="34">
        <v>16566.16</v>
      </c>
      <c r="Q16" s="34"/>
      <c r="R16" s="34"/>
      <c r="S16" s="34" t="s">
        <v>105</v>
      </c>
      <c r="T16" s="34" t="s">
        <v>105</v>
      </c>
      <c r="U16" s="29">
        <v>43791</v>
      </c>
      <c r="V16" s="29">
        <v>43794</v>
      </c>
      <c r="W16" s="34" t="s">
        <v>109</v>
      </c>
      <c r="X16" s="34" t="s">
        <v>105</v>
      </c>
      <c r="Y16" s="34" t="s">
        <v>180</v>
      </c>
      <c r="Z16" s="34" t="s">
        <v>181</v>
      </c>
      <c r="AA16" s="34" t="s">
        <v>182</v>
      </c>
      <c r="AB16" s="34">
        <v>8</v>
      </c>
      <c r="AC16" s="34">
        <v>8</v>
      </c>
      <c r="AD16" s="34">
        <v>8</v>
      </c>
      <c r="AE16" s="34" t="s">
        <v>183</v>
      </c>
      <c r="AF16" s="29">
        <v>44511</v>
      </c>
      <c r="AG16" s="29">
        <v>44511</v>
      </c>
      <c r="AH16" s="34" t="s">
        <v>275</v>
      </c>
    </row>
    <row r="17" spans="1:34" s="43" customFormat="1" ht="105" x14ac:dyDescent="0.25">
      <c r="A17" s="34">
        <v>2019</v>
      </c>
      <c r="B17" s="29">
        <v>43739</v>
      </c>
      <c r="C17" s="29">
        <v>43830</v>
      </c>
      <c r="D17" s="34" t="s">
        <v>84</v>
      </c>
      <c r="E17" s="34" t="s">
        <v>175</v>
      </c>
      <c r="F17" s="34" t="s">
        <v>87</v>
      </c>
      <c r="G17" s="34" t="s">
        <v>176</v>
      </c>
      <c r="H17" s="34" t="s">
        <v>99</v>
      </c>
      <c r="I17" s="34" t="s">
        <v>198</v>
      </c>
      <c r="J17" s="34" t="s">
        <v>101</v>
      </c>
      <c r="K17" s="34" t="s">
        <v>177</v>
      </c>
      <c r="L17" s="34">
        <v>2019</v>
      </c>
      <c r="M17" s="34" t="s">
        <v>191</v>
      </c>
      <c r="N17" s="34" t="s">
        <v>214</v>
      </c>
      <c r="O17" s="34" t="s">
        <v>179</v>
      </c>
      <c r="P17" s="34">
        <v>8120</v>
      </c>
      <c r="Q17" s="34"/>
      <c r="R17" s="34"/>
      <c r="S17" s="34" t="s">
        <v>105</v>
      </c>
      <c r="T17" s="34" t="s">
        <v>105</v>
      </c>
      <c r="U17" s="29">
        <v>43796</v>
      </c>
      <c r="V17" s="29">
        <v>43796</v>
      </c>
      <c r="W17" s="34" t="s">
        <v>109</v>
      </c>
      <c r="X17" s="34" t="s">
        <v>105</v>
      </c>
      <c r="Y17" s="34" t="s">
        <v>180</v>
      </c>
      <c r="Z17" s="34" t="s">
        <v>181</v>
      </c>
      <c r="AA17" s="34" t="s">
        <v>182</v>
      </c>
      <c r="AB17" s="34">
        <v>9</v>
      </c>
      <c r="AC17" s="34">
        <v>9</v>
      </c>
      <c r="AD17" s="34">
        <v>9</v>
      </c>
      <c r="AE17" s="34" t="s">
        <v>183</v>
      </c>
      <c r="AF17" s="29">
        <v>44511</v>
      </c>
      <c r="AG17" s="29">
        <v>44511</v>
      </c>
      <c r="AH17" s="34" t="s">
        <v>275</v>
      </c>
    </row>
    <row r="18" spans="1:34" s="43" customFormat="1" ht="105" x14ac:dyDescent="0.25">
      <c r="A18" s="34">
        <v>2019</v>
      </c>
      <c r="B18" s="29">
        <v>43739</v>
      </c>
      <c r="C18" s="29">
        <v>43830</v>
      </c>
      <c r="D18" s="34" t="s">
        <v>84</v>
      </c>
      <c r="E18" s="34" t="s">
        <v>175</v>
      </c>
      <c r="F18" s="34" t="s">
        <v>87</v>
      </c>
      <c r="G18" s="34" t="s">
        <v>176</v>
      </c>
      <c r="H18" s="34" t="s">
        <v>98</v>
      </c>
      <c r="I18" s="34" t="s">
        <v>199</v>
      </c>
      <c r="J18" s="34" t="s">
        <v>101</v>
      </c>
      <c r="K18" s="34" t="s">
        <v>177</v>
      </c>
      <c r="L18" s="34">
        <v>2019</v>
      </c>
      <c r="M18" s="34" t="s">
        <v>191</v>
      </c>
      <c r="N18" s="34" t="s">
        <v>215</v>
      </c>
      <c r="O18" s="34" t="s">
        <v>179</v>
      </c>
      <c r="P18" s="34">
        <v>1252.8</v>
      </c>
      <c r="Q18" s="34"/>
      <c r="R18" s="34"/>
      <c r="S18" s="34" t="s">
        <v>105</v>
      </c>
      <c r="T18" s="34" t="s">
        <v>105</v>
      </c>
      <c r="U18" s="29">
        <v>43801</v>
      </c>
      <c r="V18" s="29">
        <v>43801</v>
      </c>
      <c r="W18" s="34" t="s">
        <v>109</v>
      </c>
      <c r="X18" s="34" t="s">
        <v>105</v>
      </c>
      <c r="Y18" s="34" t="s">
        <v>180</v>
      </c>
      <c r="Z18" s="34" t="s">
        <v>181</v>
      </c>
      <c r="AA18" s="34" t="s">
        <v>182</v>
      </c>
      <c r="AB18" s="27">
        <v>10</v>
      </c>
      <c r="AC18" s="27">
        <v>10</v>
      </c>
      <c r="AD18" s="27">
        <v>10</v>
      </c>
      <c r="AE18" s="34" t="s">
        <v>183</v>
      </c>
      <c r="AF18" s="29">
        <v>44511</v>
      </c>
      <c r="AG18" s="29">
        <v>44511</v>
      </c>
      <c r="AH18" s="32" t="s">
        <v>275</v>
      </c>
    </row>
    <row r="19" spans="1:34" s="42" customFormat="1" ht="105" x14ac:dyDescent="0.25">
      <c r="A19" s="27">
        <v>2019</v>
      </c>
      <c r="B19" s="28">
        <v>43739</v>
      </c>
      <c r="C19" s="28">
        <v>43830</v>
      </c>
      <c r="D19" s="27" t="s">
        <v>84</v>
      </c>
      <c r="E19" s="27" t="s">
        <v>175</v>
      </c>
      <c r="F19" s="27" t="s">
        <v>87</v>
      </c>
      <c r="G19" s="27" t="s">
        <v>176</v>
      </c>
      <c r="H19" s="27" t="s">
        <v>98</v>
      </c>
      <c r="I19" s="27" t="s">
        <v>207</v>
      </c>
      <c r="J19" s="27" t="s">
        <v>101</v>
      </c>
      <c r="K19" s="27" t="s">
        <v>177</v>
      </c>
      <c r="L19" s="27">
        <v>2019</v>
      </c>
      <c r="M19" s="27" t="s">
        <v>191</v>
      </c>
      <c r="N19" s="27" t="s">
        <v>216</v>
      </c>
      <c r="O19" s="27" t="s">
        <v>179</v>
      </c>
      <c r="P19" s="27">
        <v>4640</v>
      </c>
      <c r="Q19" s="27"/>
      <c r="R19" s="27"/>
      <c r="S19" s="27" t="s">
        <v>105</v>
      </c>
      <c r="T19" s="27" t="s">
        <v>105</v>
      </c>
      <c r="U19" s="28">
        <v>43804</v>
      </c>
      <c r="V19" s="28">
        <v>43816</v>
      </c>
      <c r="W19" s="27" t="s">
        <v>109</v>
      </c>
      <c r="X19" s="27" t="s">
        <v>105</v>
      </c>
      <c r="Y19" s="27" t="s">
        <v>180</v>
      </c>
      <c r="Z19" s="27" t="s">
        <v>181</v>
      </c>
      <c r="AA19" s="27" t="s">
        <v>182</v>
      </c>
      <c r="AB19" s="34">
        <v>11</v>
      </c>
      <c r="AC19" s="34">
        <v>11</v>
      </c>
      <c r="AD19" s="34">
        <v>11</v>
      </c>
      <c r="AE19" s="27" t="s">
        <v>183</v>
      </c>
      <c r="AF19" s="29">
        <v>44511</v>
      </c>
      <c r="AG19" s="29">
        <v>44511</v>
      </c>
      <c r="AH19" s="20" t="s">
        <v>275</v>
      </c>
    </row>
    <row r="20" spans="1:34" s="42" customFormat="1" ht="135" x14ac:dyDescent="0.25">
      <c r="A20" s="27">
        <v>2019</v>
      </c>
      <c r="B20" s="28">
        <v>43739</v>
      </c>
      <c r="C20" s="28">
        <v>43830</v>
      </c>
      <c r="D20" s="27" t="s">
        <v>84</v>
      </c>
      <c r="E20" s="27" t="s">
        <v>175</v>
      </c>
      <c r="F20" s="27" t="s">
        <v>87</v>
      </c>
      <c r="G20" s="27" t="s">
        <v>176</v>
      </c>
      <c r="H20" s="27" t="s">
        <v>98</v>
      </c>
      <c r="I20" s="27" t="s">
        <v>208</v>
      </c>
      <c r="J20" s="27" t="s">
        <v>101</v>
      </c>
      <c r="K20" s="27" t="s">
        <v>177</v>
      </c>
      <c r="L20" s="27">
        <v>2019</v>
      </c>
      <c r="M20" s="27" t="s">
        <v>191</v>
      </c>
      <c r="N20" s="27" t="s">
        <v>217</v>
      </c>
      <c r="O20" s="27" t="s">
        <v>179</v>
      </c>
      <c r="P20" s="27">
        <v>197867.13</v>
      </c>
      <c r="Q20" s="27"/>
      <c r="R20" s="27"/>
      <c r="S20" s="27" t="s">
        <v>105</v>
      </c>
      <c r="T20" s="27" t="s">
        <v>105</v>
      </c>
      <c r="U20" s="28">
        <v>43809</v>
      </c>
      <c r="V20" s="28">
        <v>43816</v>
      </c>
      <c r="W20" s="27" t="s">
        <v>109</v>
      </c>
      <c r="X20" s="27" t="s">
        <v>105</v>
      </c>
      <c r="Y20" s="27" t="s">
        <v>180</v>
      </c>
      <c r="Z20" s="27" t="s">
        <v>181</v>
      </c>
      <c r="AA20" s="27" t="s">
        <v>182</v>
      </c>
      <c r="AB20" s="34">
        <v>12</v>
      </c>
      <c r="AC20" s="34">
        <v>12</v>
      </c>
      <c r="AD20" s="34">
        <v>12</v>
      </c>
      <c r="AE20" s="27" t="s">
        <v>183</v>
      </c>
      <c r="AF20" s="29">
        <v>44511</v>
      </c>
      <c r="AG20" s="29">
        <v>44511</v>
      </c>
      <c r="AH20" s="33" t="s">
        <v>276</v>
      </c>
    </row>
    <row r="21" spans="1:34" s="42" customFormat="1" ht="105" x14ac:dyDescent="0.25">
      <c r="A21" s="27">
        <v>2019</v>
      </c>
      <c r="B21" s="28">
        <v>43739</v>
      </c>
      <c r="C21" s="28">
        <v>43830</v>
      </c>
      <c r="D21" s="27" t="s">
        <v>84</v>
      </c>
      <c r="E21" s="27" t="s">
        <v>175</v>
      </c>
      <c r="F21" s="27" t="s">
        <v>87</v>
      </c>
      <c r="G21" s="27" t="s">
        <v>176</v>
      </c>
      <c r="H21" s="27" t="s">
        <v>98</v>
      </c>
      <c r="I21" s="27" t="s">
        <v>201</v>
      </c>
      <c r="J21" s="27" t="s">
        <v>101</v>
      </c>
      <c r="K21" s="27" t="s">
        <v>177</v>
      </c>
      <c r="L21" s="27">
        <v>2019</v>
      </c>
      <c r="M21" s="27" t="s">
        <v>191</v>
      </c>
      <c r="N21" s="27" t="s">
        <v>290</v>
      </c>
      <c r="O21" s="27" t="s">
        <v>179</v>
      </c>
      <c r="P21" s="27">
        <v>3828</v>
      </c>
      <c r="Q21" s="27"/>
      <c r="R21" s="27"/>
      <c r="S21" s="27" t="s">
        <v>105</v>
      </c>
      <c r="T21" s="27" t="s">
        <v>105</v>
      </c>
      <c r="U21" s="28">
        <v>43809</v>
      </c>
      <c r="V21" s="28">
        <v>43815</v>
      </c>
      <c r="W21" s="27" t="s">
        <v>109</v>
      </c>
      <c r="X21" s="27" t="s">
        <v>105</v>
      </c>
      <c r="Y21" s="27" t="s">
        <v>180</v>
      </c>
      <c r="Z21" s="27" t="s">
        <v>181</v>
      </c>
      <c r="AA21" s="27" t="s">
        <v>182</v>
      </c>
      <c r="AB21" s="27">
        <v>13</v>
      </c>
      <c r="AC21" s="27">
        <v>13</v>
      </c>
      <c r="AD21" s="27">
        <v>13</v>
      </c>
      <c r="AE21" s="27" t="s">
        <v>183</v>
      </c>
      <c r="AF21" s="29">
        <v>44511</v>
      </c>
      <c r="AG21" s="29">
        <v>44511</v>
      </c>
      <c r="AH21" s="20" t="s">
        <v>274</v>
      </c>
    </row>
    <row r="22" spans="1:34" s="42" customFormat="1" ht="75" x14ac:dyDescent="0.25">
      <c r="A22" s="27">
        <v>2019</v>
      </c>
      <c r="B22" s="28">
        <v>43739</v>
      </c>
      <c r="C22" s="28">
        <v>43830</v>
      </c>
      <c r="D22" s="27" t="s">
        <v>84</v>
      </c>
      <c r="E22" s="27" t="s">
        <v>175</v>
      </c>
      <c r="F22" s="27" t="s">
        <v>87</v>
      </c>
      <c r="G22" s="27" t="s">
        <v>176</v>
      </c>
      <c r="H22" s="27" t="s">
        <v>98</v>
      </c>
      <c r="I22" s="27" t="s">
        <v>209</v>
      </c>
      <c r="J22" s="27" t="s">
        <v>101</v>
      </c>
      <c r="K22" s="27" t="s">
        <v>177</v>
      </c>
      <c r="L22" s="27">
        <v>2019</v>
      </c>
      <c r="M22" s="27" t="s">
        <v>191</v>
      </c>
      <c r="N22" s="27" t="s">
        <v>218</v>
      </c>
      <c r="O22" s="27" t="s">
        <v>179</v>
      </c>
      <c r="P22" s="27">
        <v>674188.52</v>
      </c>
      <c r="Q22" s="27"/>
      <c r="R22" s="27"/>
      <c r="S22" s="27" t="s">
        <v>105</v>
      </c>
      <c r="T22" s="27" t="s">
        <v>105</v>
      </c>
      <c r="U22" s="28">
        <v>43809</v>
      </c>
      <c r="V22" s="28">
        <v>43830</v>
      </c>
      <c r="W22" s="27" t="s">
        <v>109</v>
      </c>
      <c r="X22" s="27" t="s">
        <v>105</v>
      </c>
      <c r="Y22" s="27" t="s">
        <v>180</v>
      </c>
      <c r="Z22" s="27" t="s">
        <v>181</v>
      </c>
      <c r="AA22" s="27" t="s">
        <v>182</v>
      </c>
      <c r="AB22" s="34">
        <v>14</v>
      </c>
      <c r="AC22" s="34">
        <v>14</v>
      </c>
      <c r="AD22" s="34">
        <v>14</v>
      </c>
      <c r="AE22" s="27" t="s">
        <v>183</v>
      </c>
      <c r="AF22" s="29">
        <v>44511</v>
      </c>
      <c r="AG22" s="29">
        <v>44511</v>
      </c>
      <c r="AH22" s="40" t="s">
        <v>297</v>
      </c>
    </row>
    <row r="23" spans="1:34" s="42" customFormat="1" ht="105" x14ac:dyDescent="0.25">
      <c r="A23" s="27">
        <v>2019</v>
      </c>
      <c r="B23" s="28">
        <v>43739</v>
      </c>
      <c r="C23" s="28">
        <v>43830</v>
      </c>
      <c r="D23" s="27" t="s">
        <v>84</v>
      </c>
      <c r="E23" s="27" t="s">
        <v>175</v>
      </c>
      <c r="F23" s="27" t="s">
        <v>87</v>
      </c>
      <c r="G23" s="27" t="s">
        <v>176</v>
      </c>
      <c r="H23" s="27" t="s">
        <v>98</v>
      </c>
      <c r="I23" s="27" t="s">
        <v>203</v>
      </c>
      <c r="J23" s="27" t="s">
        <v>101</v>
      </c>
      <c r="K23" s="27" t="s">
        <v>177</v>
      </c>
      <c r="L23" s="27">
        <v>2019</v>
      </c>
      <c r="M23" s="27" t="s">
        <v>191</v>
      </c>
      <c r="N23" s="27" t="s">
        <v>291</v>
      </c>
      <c r="O23" s="27" t="s">
        <v>179</v>
      </c>
      <c r="P23" s="27">
        <v>980</v>
      </c>
      <c r="Q23" s="27"/>
      <c r="R23" s="27"/>
      <c r="S23" s="27" t="s">
        <v>105</v>
      </c>
      <c r="T23" s="27" t="s">
        <v>105</v>
      </c>
      <c r="U23" s="28">
        <v>43813</v>
      </c>
      <c r="V23" s="28">
        <v>43816</v>
      </c>
      <c r="W23" s="27" t="s">
        <v>109</v>
      </c>
      <c r="X23" s="27" t="s">
        <v>105</v>
      </c>
      <c r="Y23" s="27" t="s">
        <v>180</v>
      </c>
      <c r="Z23" s="27" t="s">
        <v>181</v>
      </c>
      <c r="AA23" s="27" t="s">
        <v>182</v>
      </c>
      <c r="AB23" s="34">
        <v>15</v>
      </c>
      <c r="AC23" s="34">
        <v>15</v>
      </c>
      <c r="AD23" s="34">
        <v>15</v>
      </c>
      <c r="AE23" s="27" t="s">
        <v>183</v>
      </c>
      <c r="AF23" s="29">
        <v>44511</v>
      </c>
      <c r="AG23" s="29">
        <v>44511</v>
      </c>
      <c r="AH23" s="20" t="s">
        <v>274</v>
      </c>
    </row>
  </sheetData>
  <mergeCells count="7">
    <mergeCell ref="A6:AH6"/>
    <mergeCell ref="A2:C2"/>
    <mergeCell ref="D2:F2"/>
    <mergeCell ref="G2:I2"/>
    <mergeCell ref="A3:C3"/>
    <mergeCell ref="D3:F3"/>
    <mergeCell ref="G3:I3"/>
  </mergeCells>
  <dataValidations count="6">
    <dataValidation type="list" allowBlank="1" showErrorMessage="1" sqref="D8:D129" xr:uid="{00000000-0002-0000-0000-000000000000}">
      <formula1>Hidden_13</formula1>
    </dataValidation>
    <dataValidation type="list" allowBlank="1" showErrorMessage="1" sqref="F8:F129" xr:uid="{00000000-0002-0000-0000-000001000000}">
      <formula1>Hidden_25</formula1>
    </dataValidation>
    <dataValidation type="list" allowBlank="1" showErrorMessage="1" sqref="H8:H129" xr:uid="{00000000-0002-0000-0000-000002000000}">
      <formula1>Hidden_37</formula1>
    </dataValidation>
    <dataValidation type="list" allowBlank="1" showErrorMessage="1" sqref="J8:J129" xr:uid="{00000000-0002-0000-0000-000003000000}">
      <formula1>Hidden_49</formula1>
    </dataValidation>
    <dataValidation type="list" allowBlank="1" showErrorMessage="1" sqref="S8:S129" xr:uid="{00000000-0002-0000-0000-000004000000}">
      <formula1>Hidden_518</formula1>
    </dataValidation>
    <dataValidation type="list" allowBlank="1" showErrorMessage="1" sqref="W8:W129" xr:uid="{00000000-0002-0000-0000-000005000000}">
      <formula1>Hidden_622</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8"/>
  <sheetViews>
    <sheetView topLeftCell="A3" workbookViewId="0">
      <selection activeCell="A3" sqref="A3"/>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23.28515625" bestFit="1" customWidth="1"/>
    <col min="5" max="5" width="38.42578125" bestFit="1" customWidth="1"/>
    <col min="6" max="6" width="40.42578125" bestFit="1" customWidth="1"/>
    <col min="7" max="7" width="42.7109375" bestFit="1" customWidth="1"/>
    <col min="8" max="8" width="106.5703125"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x14ac:dyDescent="0.25">
      <c r="A3" s="1" t="s">
        <v>119</v>
      </c>
      <c r="B3" s="1" t="s">
        <v>142</v>
      </c>
      <c r="C3" s="1" t="s">
        <v>143</v>
      </c>
      <c r="D3" s="1" t="s">
        <v>144</v>
      </c>
      <c r="E3" s="1" t="s">
        <v>145</v>
      </c>
      <c r="F3" s="1" t="s">
        <v>146</v>
      </c>
      <c r="G3" s="1" t="s">
        <v>147</v>
      </c>
      <c r="H3" s="1" t="s">
        <v>148</v>
      </c>
      <c r="I3" s="1" t="s">
        <v>149</v>
      </c>
      <c r="J3" s="1" t="s">
        <v>150</v>
      </c>
      <c r="K3" s="1" t="s">
        <v>151</v>
      </c>
    </row>
    <row r="4" spans="1:11" s="3" customFormat="1" ht="20.100000000000001" customHeight="1" x14ac:dyDescent="0.25">
      <c r="A4" s="6">
        <v>1</v>
      </c>
      <c r="B4" s="6">
        <v>362001</v>
      </c>
      <c r="C4" s="6"/>
      <c r="D4" s="6" t="s">
        <v>184</v>
      </c>
      <c r="E4" s="6">
        <v>11136</v>
      </c>
      <c r="F4" s="6">
        <v>0</v>
      </c>
      <c r="G4" s="6">
        <v>11136</v>
      </c>
      <c r="H4" s="6" t="s">
        <v>185</v>
      </c>
      <c r="I4" s="6">
        <v>60068.91</v>
      </c>
      <c r="J4" s="6">
        <v>0</v>
      </c>
      <c r="K4" s="6">
        <v>60068.91</v>
      </c>
    </row>
    <row r="5" spans="1:11" s="3" customFormat="1" ht="20.100000000000001" customHeight="1" x14ac:dyDescent="0.25">
      <c r="A5" s="6">
        <v>2</v>
      </c>
      <c r="B5" s="6">
        <v>362001</v>
      </c>
      <c r="C5" s="6"/>
      <c r="D5" s="6" t="s">
        <v>184</v>
      </c>
      <c r="E5" s="6">
        <v>2686.56</v>
      </c>
      <c r="F5" s="6">
        <v>0</v>
      </c>
      <c r="G5" s="6">
        <v>2686.56</v>
      </c>
      <c r="H5" s="6" t="s">
        <v>185</v>
      </c>
      <c r="I5" s="6">
        <v>60068.91</v>
      </c>
      <c r="J5" s="6">
        <v>0</v>
      </c>
      <c r="K5" s="6">
        <v>60068.91</v>
      </c>
    </row>
    <row r="6" spans="1:11" s="3" customFormat="1" ht="20.100000000000001" customHeight="1" x14ac:dyDescent="0.25">
      <c r="A6" s="6">
        <v>3</v>
      </c>
      <c r="B6" s="6">
        <v>362001</v>
      </c>
      <c r="C6" s="6"/>
      <c r="D6" s="6" t="s">
        <v>184</v>
      </c>
      <c r="E6" s="6">
        <v>42537.95</v>
      </c>
      <c r="F6" s="6">
        <v>0</v>
      </c>
      <c r="G6" s="6">
        <v>42537.95</v>
      </c>
      <c r="H6" s="6" t="s">
        <v>185</v>
      </c>
      <c r="I6" s="6">
        <v>60068.91</v>
      </c>
      <c r="J6" s="6">
        <v>0</v>
      </c>
      <c r="K6" s="6">
        <v>60068.91</v>
      </c>
    </row>
    <row r="7" spans="1:11" s="3" customFormat="1" ht="20.100000000000001" customHeight="1" x14ac:dyDescent="0.25">
      <c r="A7" s="6">
        <v>4</v>
      </c>
      <c r="B7" s="8">
        <v>362001</v>
      </c>
      <c r="C7" s="6"/>
      <c r="D7" s="6" t="s">
        <v>184</v>
      </c>
      <c r="E7" s="6">
        <v>3708.4</v>
      </c>
      <c r="F7" s="6">
        <v>0</v>
      </c>
      <c r="G7" s="6">
        <v>3708.4</v>
      </c>
      <c r="H7" s="6" t="s">
        <v>185</v>
      </c>
      <c r="I7" s="6">
        <v>60068.91</v>
      </c>
      <c r="J7" s="6">
        <v>0</v>
      </c>
      <c r="K7" s="6">
        <v>60068.91</v>
      </c>
    </row>
    <row r="8" spans="1:11" s="3" customFormat="1" ht="20.100000000000001" customHeight="1" x14ac:dyDescent="0.25">
      <c r="A8" s="6">
        <v>5</v>
      </c>
      <c r="B8" s="8">
        <v>361001</v>
      </c>
      <c r="C8" s="6"/>
      <c r="D8" s="6" t="s">
        <v>184</v>
      </c>
      <c r="E8" s="6">
        <v>3150</v>
      </c>
      <c r="F8" s="6">
        <v>0</v>
      </c>
      <c r="G8" s="6">
        <v>3150</v>
      </c>
      <c r="H8" s="8" t="s">
        <v>196</v>
      </c>
      <c r="I8" s="8">
        <v>50641.760000000002</v>
      </c>
      <c r="J8" s="6">
        <v>0</v>
      </c>
      <c r="K8" s="8">
        <v>50641.760000000002</v>
      </c>
    </row>
    <row r="9" spans="1:11" s="4" customFormat="1" ht="20.100000000000001" customHeight="1" x14ac:dyDescent="0.25">
      <c r="A9" s="8">
        <v>6</v>
      </c>
      <c r="B9" s="8">
        <v>361001</v>
      </c>
      <c r="C9" s="8"/>
      <c r="D9" s="8" t="s">
        <v>184</v>
      </c>
      <c r="E9" s="8">
        <v>15242.4</v>
      </c>
      <c r="F9" s="8">
        <v>0</v>
      </c>
      <c r="G9" s="8">
        <v>15242.4</v>
      </c>
      <c r="H9" s="8" t="s">
        <v>196</v>
      </c>
      <c r="I9" s="8">
        <v>50641.760000000002</v>
      </c>
      <c r="J9" s="8">
        <v>0</v>
      </c>
      <c r="K9" s="8">
        <v>50641.760000000002</v>
      </c>
    </row>
    <row r="10" spans="1:11" s="5" customFormat="1" ht="20.100000000000001" customHeight="1" x14ac:dyDescent="0.25">
      <c r="A10" s="6">
        <v>7</v>
      </c>
      <c r="B10" s="9">
        <v>336001</v>
      </c>
      <c r="C10" s="9"/>
      <c r="D10" s="9" t="s">
        <v>184</v>
      </c>
      <c r="E10" s="9">
        <v>1972</v>
      </c>
      <c r="F10" s="9">
        <v>0</v>
      </c>
      <c r="G10" s="9">
        <v>1972</v>
      </c>
      <c r="H10" s="9" t="s">
        <v>196</v>
      </c>
      <c r="I10" s="9">
        <v>206711.93</v>
      </c>
      <c r="J10" s="9">
        <v>0</v>
      </c>
      <c r="K10" s="9">
        <v>206711.93</v>
      </c>
    </row>
    <row r="11" spans="1:11" s="4" customFormat="1" ht="20.100000000000001" customHeight="1" x14ac:dyDescent="0.25">
      <c r="A11" s="6">
        <v>8</v>
      </c>
      <c r="B11" s="8">
        <v>361001</v>
      </c>
      <c r="C11" s="8"/>
      <c r="D11" s="8" t="s">
        <v>184</v>
      </c>
      <c r="E11" s="8">
        <v>16566.16</v>
      </c>
      <c r="F11" s="8">
        <v>0</v>
      </c>
      <c r="G11" s="8">
        <v>16566.16</v>
      </c>
      <c r="H11" s="8" t="s">
        <v>196</v>
      </c>
      <c r="I11" s="8">
        <v>50641.760000000002</v>
      </c>
      <c r="J11" s="8">
        <v>0</v>
      </c>
      <c r="K11" s="8">
        <v>50641.760000000002</v>
      </c>
    </row>
    <row r="12" spans="1:11" s="4" customFormat="1" ht="20.100000000000001" customHeight="1" x14ac:dyDescent="0.25">
      <c r="A12" s="6">
        <v>9</v>
      </c>
      <c r="B12" s="8">
        <v>361001</v>
      </c>
      <c r="C12" s="8"/>
      <c r="D12" s="8" t="s">
        <v>184</v>
      </c>
      <c r="E12" s="8">
        <v>8120</v>
      </c>
      <c r="F12" s="8">
        <v>0</v>
      </c>
      <c r="G12" s="8">
        <v>8120</v>
      </c>
      <c r="H12" s="8" t="s">
        <v>196</v>
      </c>
      <c r="I12" s="8">
        <v>50641.760000000002</v>
      </c>
      <c r="J12" s="8">
        <v>0</v>
      </c>
      <c r="K12" s="8">
        <v>50641.760000000002</v>
      </c>
    </row>
    <row r="13" spans="1:11" s="5" customFormat="1" ht="20.100000000000001" customHeight="1" x14ac:dyDescent="0.25">
      <c r="A13" s="6">
        <v>10</v>
      </c>
      <c r="B13" s="9">
        <v>336001</v>
      </c>
      <c r="C13" s="9"/>
      <c r="D13" s="9" t="s">
        <v>184</v>
      </c>
      <c r="E13" s="9">
        <v>1252.8</v>
      </c>
      <c r="F13" s="9">
        <v>0</v>
      </c>
      <c r="G13" s="9">
        <v>1252.8</v>
      </c>
      <c r="H13" s="9" t="s">
        <v>200</v>
      </c>
      <c r="I13" s="9">
        <v>206711.93</v>
      </c>
      <c r="J13" s="9">
        <v>0</v>
      </c>
      <c r="K13" s="9">
        <v>206711.93</v>
      </c>
    </row>
    <row r="14" spans="1:11" s="5" customFormat="1" ht="20.100000000000001" customHeight="1" x14ac:dyDescent="0.25">
      <c r="A14" s="6">
        <v>11</v>
      </c>
      <c r="B14" s="9">
        <v>336001</v>
      </c>
      <c r="C14" s="9"/>
      <c r="D14" s="9" t="s">
        <v>184</v>
      </c>
      <c r="E14" s="9">
        <v>4640</v>
      </c>
      <c r="F14" s="9">
        <v>0</v>
      </c>
      <c r="G14" s="9">
        <v>4640</v>
      </c>
      <c r="H14" s="9" t="s">
        <v>200</v>
      </c>
      <c r="I14" s="9">
        <v>206711.93</v>
      </c>
      <c r="J14" s="9">
        <v>0</v>
      </c>
      <c r="K14" s="9">
        <v>206711.93</v>
      </c>
    </row>
    <row r="15" spans="1:11" s="5" customFormat="1" ht="20.100000000000001" customHeight="1" x14ac:dyDescent="0.25">
      <c r="A15" s="8">
        <v>12</v>
      </c>
      <c r="B15" s="9">
        <v>336001</v>
      </c>
      <c r="C15" s="9"/>
      <c r="D15" s="9" t="s">
        <v>184</v>
      </c>
      <c r="E15" s="9">
        <v>197867.13</v>
      </c>
      <c r="F15" s="9">
        <v>0</v>
      </c>
      <c r="G15" s="9">
        <v>197867.13</v>
      </c>
      <c r="H15" s="9" t="s">
        <v>200</v>
      </c>
      <c r="I15" s="9">
        <v>206711.93</v>
      </c>
      <c r="J15" s="9">
        <v>0</v>
      </c>
      <c r="K15" s="9">
        <v>206711.93</v>
      </c>
    </row>
    <row r="16" spans="1:11" s="4" customFormat="1" ht="20.100000000000001" customHeight="1" x14ac:dyDescent="0.25">
      <c r="A16" s="6">
        <v>13</v>
      </c>
      <c r="B16" s="8">
        <v>361001</v>
      </c>
      <c r="C16" s="8"/>
      <c r="D16" s="8" t="s">
        <v>184</v>
      </c>
      <c r="E16" s="8">
        <v>3828</v>
      </c>
      <c r="F16" s="8">
        <v>0</v>
      </c>
      <c r="G16" s="8">
        <v>3828</v>
      </c>
      <c r="H16" s="8" t="s">
        <v>196</v>
      </c>
      <c r="I16" s="8">
        <v>50641.760000000002</v>
      </c>
      <c r="J16" s="8">
        <v>0</v>
      </c>
      <c r="K16" s="8">
        <v>50641.760000000002</v>
      </c>
    </row>
    <row r="17" spans="1:11" s="4" customFormat="1" ht="20.100000000000001" customHeight="1" x14ac:dyDescent="0.25">
      <c r="A17" s="6">
        <v>14</v>
      </c>
      <c r="B17" s="8">
        <v>362001</v>
      </c>
      <c r="C17" s="8"/>
      <c r="D17" s="8" t="s">
        <v>184</v>
      </c>
      <c r="E17" s="8">
        <v>674193</v>
      </c>
      <c r="F17" s="8">
        <v>0</v>
      </c>
      <c r="G17" s="8">
        <v>674193</v>
      </c>
      <c r="H17" s="8" t="s">
        <v>202</v>
      </c>
      <c r="I17" s="9">
        <v>674193</v>
      </c>
      <c r="J17" s="8">
        <v>0</v>
      </c>
      <c r="K17" s="9">
        <v>674193</v>
      </c>
    </row>
    <row r="18" spans="1:11" s="5" customFormat="1" ht="20.100000000000001" customHeight="1" x14ac:dyDescent="0.25">
      <c r="A18" s="6">
        <v>15</v>
      </c>
      <c r="B18" s="9">
        <v>336001</v>
      </c>
      <c r="C18" s="9"/>
      <c r="D18" s="9" t="s">
        <v>184</v>
      </c>
      <c r="E18" s="9">
        <v>980</v>
      </c>
      <c r="F18" s="9">
        <v>0</v>
      </c>
      <c r="G18" s="9">
        <v>980</v>
      </c>
      <c r="H18" s="9" t="s">
        <v>200</v>
      </c>
      <c r="I18" s="9">
        <v>206711.93</v>
      </c>
      <c r="J18" s="9">
        <v>0</v>
      </c>
      <c r="K18" s="9">
        <v>206711.93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8"/>
  <sheetViews>
    <sheetView topLeftCell="A3" workbookViewId="0">
      <selection activeCell="A3" sqref="A3"/>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35" bestFit="1" customWidth="1"/>
    <col min="5" max="5" width="100"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38" bestFit="1" customWidth="1"/>
    <col min="12" max="12" width="113.4257812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row r="4" spans="1:12" s="13" customFormat="1" x14ac:dyDescent="0.25">
      <c r="A4" s="11">
        <v>1</v>
      </c>
      <c r="B4" s="11"/>
      <c r="C4" s="11"/>
      <c r="D4" s="11"/>
      <c r="E4" s="11"/>
      <c r="F4" s="11"/>
      <c r="G4" s="10">
        <v>11136</v>
      </c>
      <c r="H4" s="10">
        <v>11136</v>
      </c>
      <c r="I4" s="12">
        <v>43710</v>
      </c>
      <c r="J4" s="12">
        <v>43826</v>
      </c>
      <c r="K4" s="11" t="s">
        <v>219</v>
      </c>
      <c r="L4" s="14" t="s">
        <v>258</v>
      </c>
    </row>
    <row r="5" spans="1:12" s="13" customFormat="1" x14ac:dyDescent="0.25">
      <c r="A5" s="11">
        <v>2</v>
      </c>
      <c r="B5" s="11"/>
      <c r="C5" s="11"/>
      <c r="D5" s="11"/>
      <c r="E5" s="11"/>
      <c r="F5" s="11"/>
      <c r="G5" s="10">
        <v>2686.56</v>
      </c>
      <c r="H5" s="10">
        <v>2686.56</v>
      </c>
      <c r="I5" s="12">
        <v>43710</v>
      </c>
      <c r="J5" s="12">
        <v>43826</v>
      </c>
      <c r="K5" s="11" t="s">
        <v>220</v>
      </c>
      <c r="L5" s="14" t="s">
        <v>259</v>
      </c>
    </row>
    <row r="6" spans="1:12" s="13" customFormat="1" x14ac:dyDescent="0.25">
      <c r="A6" s="11">
        <v>3</v>
      </c>
      <c r="B6" s="12">
        <v>43739</v>
      </c>
      <c r="C6" s="11" t="s">
        <v>221</v>
      </c>
      <c r="D6" s="11" t="s">
        <v>256</v>
      </c>
      <c r="E6" s="14" t="s">
        <v>255</v>
      </c>
      <c r="F6" s="11"/>
      <c r="G6" s="10">
        <v>42537.95</v>
      </c>
      <c r="H6" s="10">
        <v>42537.95</v>
      </c>
      <c r="I6" s="12">
        <v>43710</v>
      </c>
      <c r="J6" s="12">
        <v>43826</v>
      </c>
      <c r="K6" s="11" t="s">
        <v>222</v>
      </c>
      <c r="L6" s="14" t="s">
        <v>260</v>
      </c>
    </row>
    <row r="7" spans="1:12" s="13" customFormat="1" x14ac:dyDescent="0.25">
      <c r="A7" s="11">
        <v>4</v>
      </c>
      <c r="B7" s="11"/>
      <c r="C7" s="11"/>
      <c r="D7" s="11"/>
      <c r="E7" s="11"/>
      <c r="F7" s="11"/>
      <c r="G7" s="10">
        <v>3708.4</v>
      </c>
      <c r="H7" s="10">
        <v>3708.4</v>
      </c>
      <c r="I7" s="12">
        <v>43710</v>
      </c>
      <c r="J7" s="12">
        <v>43826</v>
      </c>
      <c r="K7" s="11">
        <v>4096</v>
      </c>
      <c r="L7" s="14" t="s">
        <v>261</v>
      </c>
    </row>
    <row r="8" spans="1:12" s="13" customFormat="1" x14ac:dyDescent="0.25">
      <c r="A8" s="11">
        <v>5</v>
      </c>
      <c r="B8" s="11"/>
      <c r="C8" s="11"/>
      <c r="D8" s="11"/>
      <c r="E8" s="11"/>
      <c r="F8" s="11"/>
      <c r="G8" s="10">
        <v>3150</v>
      </c>
      <c r="H8" s="10">
        <v>3150</v>
      </c>
      <c r="I8" s="12">
        <v>43710</v>
      </c>
      <c r="J8" s="12">
        <v>43826</v>
      </c>
      <c r="K8" s="11" t="s">
        <v>223</v>
      </c>
      <c r="L8" s="14" t="s">
        <v>262</v>
      </c>
    </row>
    <row r="9" spans="1:12" s="13" customFormat="1" x14ac:dyDescent="0.25">
      <c r="A9" s="11">
        <v>6</v>
      </c>
      <c r="B9" s="11"/>
      <c r="C9" s="11"/>
      <c r="D9" s="11"/>
      <c r="E9" s="11"/>
      <c r="F9" s="11"/>
      <c r="G9" s="10">
        <v>15242.4</v>
      </c>
      <c r="H9" s="10">
        <v>15242.4</v>
      </c>
      <c r="I9" s="12">
        <v>43710</v>
      </c>
      <c r="J9" s="12">
        <v>43826</v>
      </c>
      <c r="K9" s="11" t="s">
        <v>224</v>
      </c>
      <c r="L9" s="14" t="s">
        <v>263</v>
      </c>
    </row>
    <row r="10" spans="1:12" s="13" customFormat="1" x14ac:dyDescent="0.25">
      <c r="A10" s="11">
        <v>7</v>
      </c>
      <c r="B10" s="11"/>
      <c r="C10" s="11"/>
      <c r="D10" s="11"/>
      <c r="E10" s="11"/>
      <c r="F10" s="11"/>
      <c r="G10" s="10">
        <v>1972</v>
      </c>
      <c r="H10" s="10">
        <v>1972</v>
      </c>
      <c r="I10" s="12">
        <v>43710</v>
      </c>
      <c r="J10" s="12">
        <v>43826</v>
      </c>
      <c r="K10" s="11" t="s">
        <v>225</v>
      </c>
      <c r="L10" s="14" t="s">
        <v>264</v>
      </c>
    </row>
    <row r="11" spans="1:12" s="18" customFormat="1" x14ac:dyDescent="0.25">
      <c r="A11" s="15">
        <v>8</v>
      </c>
      <c r="B11" s="17"/>
      <c r="C11" s="15"/>
      <c r="D11" s="15"/>
      <c r="E11" s="26"/>
      <c r="F11" s="15"/>
      <c r="G11" s="16">
        <v>16560.16</v>
      </c>
      <c r="H11" s="16">
        <v>16560.16</v>
      </c>
      <c r="I11" s="17">
        <v>43739</v>
      </c>
      <c r="J11" s="17">
        <v>43814</v>
      </c>
      <c r="K11" s="19" t="s">
        <v>278</v>
      </c>
      <c r="L11" s="14" t="s">
        <v>294</v>
      </c>
    </row>
    <row r="12" spans="1:12" s="18" customFormat="1" x14ac:dyDescent="0.25">
      <c r="A12" s="15">
        <v>9</v>
      </c>
      <c r="B12" s="15"/>
      <c r="C12" s="15"/>
      <c r="D12" s="15"/>
      <c r="E12" s="15"/>
      <c r="F12" s="15"/>
      <c r="G12" s="16">
        <v>8120</v>
      </c>
      <c r="H12" s="16">
        <v>8120</v>
      </c>
      <c r="I12" s="17">
        <v>43739</v>
      </c>
      <c r="J12" s="17">
        <v>43798</v>
      </c>
      <c r="K12" s="15" t="s">
        <v>293</v>
      </c>
      <c r="L12" s="14" t="s">
        <v>295</v>
      </c>
    </row>
    <row r="13" spans="1:12" s="18" customFormat="1" x14ac:dyDescent="0.25">
      <c r="A13" s="15">
        <v>10</v>
      </c>
      <c r="B13" s="15"/>
      <c r="C13" s="15"/>
      <c r="D13" s="15"/>
      <c r="E13" s="15"/>
      <c r="F13" s="15"/>
      <c r="G13" s="16">
        <v>1252.8</v>
      </c>
      <c r="H13" s="16">
        <v>1252.8</v>
      </c>
      <c r="I13" s="17">
        <v>43739</v>
      </c>
      <c r="J13" s="17">
        <v>43819</v>
      </c>
      <c r="K13" s="19" t="s">
        <v>280</v>
      </c>
      <c r="L13" s="14" t="s">
        <v>296</v>
      </c>
    </row>
    <row r="14" spans="1:12" s="13" customFormat="1" x14ac:dyDescent="0.25">
      <c r="A14" s="11">
        <v>11</v>
      </c>
      <c r="B14" s="11"/>
      <c r="C14" s="11"/>
      <c r="D14" s="11"/>
      <c r="E14" s="11"/>
      <c r="F14" s="11"/>
      <c r="G14" s="11">
        <v>4640</v>
      </c>
      <c r="H14" s="11">
        <v>4640</v>
      </c>
      <c r="I14" s="12">
        <v>43710</v>
      </c>
      <c r="J14" s="12">
        <v>43826</v>
      </c>
      <c r="K14" s="11" t="s">
        <v>225</v>
      </c>
      <c r="L14" s="14" t="s">
        <v>265</v>
      </c>
    </row>
    <row r="15" spans="1:12" s="13" customFormat="1" x14ac:dyDescent="0.25">
      <c r="A15" s="11">
        <v>12</v>
      </c>
      <c r="B15" s="12">
        <v>43812</v>
      </c>
      <c r="C15" s="11" t="s">
        <v>226</v>
      </c>
      <c r="D15" s="11" t="s">
        <v>256</v>
      </c>
      <c r="E15" s="14" t="s">
        <v>257</v>
      </c>
      <c r="F15" s="11"/>
      <c r="G15" s="10">
        <v>197867.13</v>
      </c>
      <c r="H15" s="10">
        <v>197865.34</v>
      </c>
      <c r="I15" s="12">
        <v>43710</v>
      </c>
      <c r="J15" s="12">
        <v>43826</v>
      </c>
      <c r="K15" s="11" t="s">
        <v>227</v>
      </c>
      <c r="L15" s="14" t="s">
        <v>266</v>
      </c>
    </row>
    <row r="16" spans="1:12" s="13" customFormat="1" x14ac:dyDescent="0.25">
      <c r="A16" s="11">
        <v>13</v>
      </c>
      <c r="B16" s="11"/>
      <c r="C16" s="11"/>
      <c r="D16" s="11"/>
      <c r="E16" s="14"/>
      <c r="F16" s="11"/>
      <c r="G16" s="10">
        <v>3828</v>
      </c>
      <c r="H16" s="10">
        <v>3828</v>
      </c>
      <c r="I16" s="12">
        <v>43710</v>
      </c>
      <c r="J16" s="12">
        <v>43826</v>
      </c>
      <c r="K16" s="11">
        <v>1714</v>
      </c>
      <c r="L16" s="14" t="s">
        <v>267</v>
      </c>
    </row>
    <row r="17" spans="1:12" s="13" customFormat="1" x14ac:dyDescent="0.25">
      <c r="A17" s="11">
        <v>14</v>
      </c>
      <c r="B17" s="41">
        <v>43815</v>
      </c>
      <c r="C17" s="11" t="s">
        <v>298</v>
      </c>
      <c r="D17" s="11" t="s">
        <v>256</v>
      </c>
      <c r="E17" s="14" t="s">
        <v>299</v>
      </c>
      <c r="F17" s="11"/>
      <c r="G17" s="10">
        <v>674188.52</v>
      </c>
      <c r="H17" s="10">
        <v>674188.52</v>
      </c>
      <c r="I17" s="12"/>
      <c r="J17" s="12"/>
      <c r="K17" s="11">
        <v>32</v>
      </c>
      <c r="L17" s="14" t="s">
        <v>300</v>
      </c>
    </row>
    <row r="18" spans="1:12" s="18" customFormat="1" x14ac:dyDescent="0.25">
      <c r="A18" s="11">
        <v>15</v>
      </c>
      <c r="B18" s="15"/>
      <c r="C18" s="15"/>
      <c r="D18" s="15"/>
      <c r="E18" s="15"/>
      <c r="F18" s="15"/>
      <c r="G18" s="16">
        <v>980</v>
      </c>
      <c r="H18" s="16">
        <v>980</v>
      </c>
      <c r="I18" s="17">
        <v>43739</v>
      </c>
      <c r="J18" s="17">
        <v>43830</v>
      </c>
      <c r="K18" s="19" t="s">
        <v>270</v>
      </c>
      <c r="L18" s="14" t="s">
        <v>277</v>
      </c>
    </row>
  </sheetData>
  <hyperlinks>
    <hyperlink ref="E6" r:id="rId1" xr:uid="{00000000-0004-0000-0A00-000000000000}"/>
    <hyperlink ref="L4" r:id="rId2" xr:uid="{00000000-0004-0000-0A00-000001000000}"/>
    <hyperlink ref="L5" r:id="rId3" xr:uid="{00000000-0004-0000-0A00-000002000000}"/>
    <hyperlink ref="L6" r:id="rId4" xr:uid="{00000000-0004-0000-0A00-000003000000}"/>
    <hyperlink ref="L7" r:id="rId5" xr:uid="{00000000-0004-0000-0A00-000004000000}"/>
    <hyperlink ref="L8" r:id="rId6" xr:uid="{00000000-0004-0000-0A00-000005000000}"/>
    <hyperlink ref="L9" r:id="rId7" xr:uid="{00000000-0004-0000-0A00-000006000000}"/>
    <hyperlink ref="L10" r:id="rId8" xr:uid="{00000000-0004-0000-0A00-000007000000}"/>
    <hyperlink ref="E15" r:id="rId9" xr:uid="{00000000-0004-0000-0A00-000008000000}"/>
    <hyperlink ref="L15:L16" r:id="rId10" display="https://www.cobaeh.edu.mx/download/transparencia/fraccion23/2019/cuarto/AUG986.pdf" xr:uid="{00000000-0004-0000-0A00-00000A000000}"/>
    <hyperlink ref="L15" r:id="rId11" xr:uid="{00000000-0004-0000-0A00-00000B000000}"/>
    <hyperlink ref="L16" r:id="rId12" xr:uid="{00000000-0004-0000-0A00-00000C000000}"/>
    <hyperlink ref="L14" r:id="rId13" xr:uid="{00000000-0004-0000-0A00-00000D000000}"/>
    <hyperlink ref="L18" r:id="rId14" xr:uid="{00000000-0004-0000-0A00-00000E000000}"/>
    <hyperlink ref="L11:L13" r:id="rId15" display="https://www.cobaeh.edu.mx/download/transparencia/fraccion23/2019/cuarto/AUG1330.pdf" xr:uid="{FF2F459B-6D26-438E-AB7F-2E4C30BBA922}"/>
    <hyperlink ref="L11" r:id="rId16" xr:uid="{5AE20EF4-29A9-425D-BB84-BE0814EDA3E4}"/>
    <hyperlink ref="L12" r:id="rId17" xr:uid="{22373227-21C2-472A-A8D1-1370F98C4696}"/>
    <hyperlink ref="L13" r:id="rId18" xr:uid="{939688D6-5150-4874-BE0E-A8C5CDC36838}"/>
    <hyperlink ref="E17" r:id="rId19" xr:uid="{9DD73D0A-98E6-4663-9AF0-875C0FE5809A}"/>
    <hyperlink ref="L17" r:id="rId20" xr:uid="{1451748C-ACAF-4297-85B4-A3B674FCEF26}"/>
  </hyperlinks>
  <pageMargins left="0.7" right="0.7" top="0.75" bottom="0.75" header="0.3" footer="0.3"/>
  <pageSetup paperSize="9" orientation="portrait" horizontalDpi="0" verticalDpi="0" r:id="rId2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8"/>
  <sheetViews>
    <sheetView topLeftCell="A3" workbookViewId="0">
      <selection activeCell="A3" sqref="A3"/>
    </sheetView>
  </sheetViews>
  <sheetFormatPr baseColWidth="10" defaultColWidth="9.140625" defaultRowHeight="15" x14ac:dyDescent="0.25"/>
  <cols>
    <col min="1" max="1" width="3.42578125" bestFit="1" customWidth="1"/>
    <col min="2" max="2" width="38.28515625" bestFit="1" customWidth="1"/>
    <col min="3" max="5" width="21.140625" customWidth="1"/>
    <col min="6" max="6" width="50.7109375" bestFit="1" customWidth="1"/>
    <col min="7" max="7" width="37" bestFit="1" customWidth="1"/>
    <col min="8" max="8" width="33.140625" bestFit="1" customWidth="1"/>
    <col min="9" max="9" width="54.42578125" customWidth="1"/>
    <col min="10" max="10" width="63"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row r="4" spans="1:10" s="7" customFormat="1" ht="30" x14ac:dyDescent="0.25">
      <c r="A4" s="6">
        <v>1</v>
      </c>
      <c r="B4" s="6"/>
      <c r="C4" s="6" t="s">
        <v>228</v>
      </c>
      <c r="D4" s="6" t="s">
        <v>229</v>
      </c>
      <c r="E4" s="6" t="s">
        <v>230</v>
      </c>
      <c r="F4" s="6" t="s">
        <v>231</v>
      </c>
      <c r="G4" s="6" t="s">
        <v>232</v>
      </c>
      <c r="H4" s="6" t="s">
        <v>130</v>
      </c>
      <c r="I4" s="20" t="s">
        <v>273</v>
      </c>
      <c r="J4" s="6" t="s">
        <v>233</v>
      </c>
    </row>
    <row r="5" spans="1:10" s="7" customFormat="1" ht="30" x14ac:dyDescent="0.25">
      <c r="A5" s="6">
        <v>2</v>
      </c>
      <c r="B5" s="6"/>
      <c r="C5" s="6" t="s">
        <v>228</v>
      </c>
      <c r="D5" s="6" t="s">
        <v>229</v>
      </c>
      <c r="E5" s="6" t="s">
        <v>230</v>
      </c>
      <c r="F5" s="6" t="s">
        <v>231</v>
      </c>
      <c r="G5" s="6" t="s">
        <v>232</v>
      </c>
      <c r="H5" s="6" t="s">
        <v>130</v>
      </c>
      <c r="I5" s="20" t="s">
        <v>273</v>
      </c>
      <c r="J5" s="6" t="s">
        <v>233</v>
      </c>
    </row>
    <row r="6" spans="1:10" s="7" customFormat="1" ht="30" x14ac:dyDescent="0.25">
      <c r="A6" s="6">
        <v>3</v>
      </c>
      <c r="B6" s="6" t="s">
        <v>234</v>
      </c>
      <c r="C6" s="6" t="s">
        <v>235</v>
      </c>
      <c r="D6" s="6" t="s">
        <v>236</v>
      </c>
      <c r="E6" s="6" t="s">
        <v>237</v>
      </c>
      <c r="F6" s="6" t="s">
        <v>239</v>
      </c>
      <c r="G6" s="6" t="s">
        <v>238</v>
      </c>
      <c r="H6" s="6" t="s">
        <v>130</v>
      </c>
      <c r="I6" s="20" t="s">
        <v>273</v>
      </c>
      <c r="J6" s="6" t="s">
        <v>233</v>
      </c>
    </row>
    <row r="7" spans="1:10" s="7" customFormat="1" ht="30" x14ac:dyDescent="0.25">
      <c r="A7" s="6">
        <v>4</v>
      </c>
      <c r="B7" s="6" t="s">
        <v>240</v>
      </c>
      <c r="C7" s="6"/>
      <c r="D7" s="6"/>
      <c r="E7" s="6"/>
      <c r="F7" s="6"/>
      <c r="G7" s="6" t="s">
        <v>241</v>
      </c>
      <c r="H7" s="6" t="s">
        <v>130</v>
      </c>
      <c r="I7" s="20" t="s">
        <v>273</v>
      </c>
      <c r="J7" s="6" t="s">
        <v>233</v>
      </c>
    </row>
    <row r="8" spans="1:10" s="7" customFormat="1" ht="30" x14ac:dyDescent="0.25">
      <c r="A8" s="6">
        <v>5</v>
      </c>
      <c r="B8" s="6" t="s">
        <v>242</v>
      </c>
      <c r="C8" s="6"/>
      <c r="D8" s="6"/>
      <c r="E8" s="6"/>
      <c r="F8" s="6"/>
      <c r="G8" s="6" t="s">
        <v>243</v>
      </c>
      <c r="H8" s="6" t="s">
        <v>130</v>
      </c>
      <c r="I8" s="20" t="s">
        <v>273</v>
      </c>
      <c r="J8" s="6" t="s">
        <v>233</v>
      </c>
    </row>
    <row r="9" spans="1:10" s="7" customFormat="1" ht="30" x14ac:dyDescent="0.25">
      <c r="A9" s="6">
        <v>6</v>
      </c>
      <c r="B9" s="6"/>
      <c r="C9" s="6" t="s">
        <v>228</v>
      </c>
      <c r="D9" s="6" t="s">
        <v>229</v>
      </c>
      <c r="E9" s="6" t="s">
        <v>230</v>
      </c>
      <c r="F9" s="6" t="s">
        <v>231</v>
      </c>
      <c r="G9" s="6" t="s">
        <v>232</v>
      </c>
      <c r="H9" s="6" t="s">
        <v>130</v>
      </c>
      <c r="I9" s="20" t="s">
        <v>273</v>
      </c>
      <c r="J9" s="6" t="s">
        <v>233</v>
      </c>
    </row>
    <row r="10" spans="1:10" s="7" customFormat="1" ht="30" x14ac:dyDescent="0.25">
      <c r="A10" s="6">
        <v>7</v>
      </c>
      <c r="B10" s="6"/>
      <c r="C10" s="6" t="s">
        <v>228</v>
      </c>
      <c r="D10" s="6" t="s">
        <v>229</v>
      </c>
      <c r="E10" s="6" t="s">
        <v>230</v>
      </c>
      <c r="F10" s="6" t="s">
        <v>231</v>
      </c>
      <c r="G10" s="6" t="s">
        <v>232</v>
      </c>
      <c r="H10" s="6" t="s">
        <v>130</v>
      </c>
      <c r="I10" s="20" t="s">
        <v>273</v>
      </c>
      <c r="J10" s="6" t="s">
        <v>233</v>
      </c>
    </row>
    <row r="11" spans="1:10" s="25" customFormat="1" ht="30" x14ac:dyDescent="0.25">
      <c r="A11" s="6">
        <v>8</v>
      </c>
      <c r="B11" s="23"/>
      <c r="C11" s="23" t="s">
        <v>245</v>
      </c>
      <c r="D11" s="23" t="s">
        <v>246</v>
      </c>
      <c r="E11" s="23" t="s">
        <v>247</v>
      </c>
      <c r="F11" s="23" t="s">
        <v>248</v>
      </c>
      <c r="G11" s="23" t="s">
        <v>249</v>
      </c>
      <c r="H11" s="23" t="s">
        <v>130</v>
      </c>
      <c r="I11" s="24" t="s">
        <v>273</v>
      </c>
      <c r="J11" s="23" t="s">
        <v>233</v>
      </c>
    </row>
    <row r="12" spans="1:10" s="25" customFormat="1" ht="30" x14ac:dyDescent="0.25">
      <c r="A12" s="6">
        <v>9</v>
      </c>
      <c r="B12" s="23"/>
      <c r="C12" s="23" t="s">
        <v>281</v>
      </c>
      <c r="D12" s="23" t="s">
        <v>282</v>
      </c>
      <c r="E12" s="23" t="s">
        <v>283</v>
      </c>
      <c r="F12" s="23" t="s">
        <v>284</v>
      </c>
      <c r="G12" s="23" t="s">
        <v>285</v>
      </c>
      <c r="H12" s="23" t="s">
        <v>130</v>
      </c>
      <c r="I12" s="24" t="s">
        <v>273</v>
      </c>
      <c r="J12" s="23" t="s">
        <v>233</v>
      </c>
    </row>
    <row r="13" spans="1:10" s="25" customFormat="1" ht="30" x14ac:dyDescent="0.25">
      <c r="A13" s="6">
        <v>10</v>
      </c>
      <c r="B13" s="8"/>
      <c r="C13" s="8" t="s">
        <v>302</v>
      </c>
      <c r="D13" s="8" t="s">
        <v>237</v>
      </c>
      <c r="E13" s="8" t="s">
        <v>303</v>
      </c>
      <c r="F13" s="8" t="s">
        <v>301</v>
      </c>
      <c r="G13" s="23" t="s">
        <v>279</v>
      </c>
      <c r="H13" s="23" t="s">
        <v>130</v>
      </c>
      <c r="I13" s="24" t="s">
        <v>273</v>
      </c>
      <c r="J13" s="23" t="s">
        <v>233</v>
      </c>
    </row>
    <row r="14" spans="1:10" s="7" customFormat="1" ht="30" x14ac:dyDescent="0.25">
      <c r="A14" s="6">
        <v>11</v>
      </c>
      <c r="B14" s="6"/>
      <c r="C14" s="6" t="s">
        <v>228</v>
      </c>
      <c r="D14" s="6" t="s">
        <v>229</v>
      </c>
      <c r="E14" s="6" t="s">
        <v>230</v>
      </c>
      <c r="F14" s="6" t="s">
        <v>231</v>
      </c>
      <c r="G14" s="6" t="s">
        <v>232</v>
      </c>
      <c r="H14" s="6" t="s">
        <v>130</v>
      </c>
      <c r="I14" s="20" t="s">
        <v>273</v>
      </c>
      <c r="J14" s="6" t="s">
        <v>233</v>
      </c>
    </row>
    <row r="15" spans="1:10" s="7" customFormat="1" ht="30" x14ac:dyDescent="0.25">
      <c r="A15" s="6">
        <v>12</v>
      </c>
      <c r="B15" s="6" t="s">
        <v>244</v>
      </c>
      <c r="C15" s="6" t="s">
        <v>245</v>
      </c>
      <c r="D15" s="6" t="s">
        <v>246</v>
      </c>
      <c r="E15" s="6" t="s">
        <v>247</v>
      </c>
      <c r="F15" s="6" t="s">
        <v>248</v>
      </c>
      <c r="G15" s="6" t="s">
        <v>249</v>
      </c>
      <c r="H15" s="6" t="s">
        <v>130</v>
      </c>
      <c r="I15" s="20" t="s">
        <v>273</v>
      </c>
      <c r="J15" s="6" t="s">
        <v>233</v>
      </c>
    </row>
    <row r="16" spans="1:10" s="7" customFormat="1" ht="30" x14ac:dyDescent="0.25">
      <c r="A16" s="6">
        <v>13</v>
      </c>
      <c r="B16" s="6" t="s">
        <v>250</v>
      </c>
      <c r="C16" s="6"/>
      <c r="D16" s="6"/>
      <c r="E16" s="6"/>
      <c r="F16" s="6"/>
      <c r="G16" s="6" t="s">
        <v>251</v>
      </c>
      <c r="H16" s="6" t="s">
        <v>130</v>
      </c>
      <c r="I16" s="20" t="s">
        <v>273</v>
      </c>
      <c r="J16" s="6" t="s">
        <v>233</v>
      </c>
    </row>
    <row r="17" spans="1:10" s="7" customFormat="1" ht="30" x14ac:dyDescent="0.25">
      <c r="A17" s="6">
        <v>14</v>
      </c>
      <c r="B17" s="6"/>
      <c r="C17" s="6" t="s">
        <v>268</v>
      </c>
      <c r="D17" s="6" t="s">
        <v>252</v>
      </c>
      <c r="E17" s="6" t="s">
        <v>253</v>
      </c>
      <c r="F17" s="6" t="s">
        <v>269</v>
      </c>
      <c r="G17" s="6" t="s">
        <v>254</v>
      </c>
      <c r="H17" s="6" t="s">
        <v>130</v>
      </c>
      <c r="I17" s="20" t="s">
        <v>273</v>
      </c>
      <c r="J17" s="6" t="s">
        <v>233</v>
      </c>
    </row>
    <row r="18" spans="1:10" s="7" customFormat="1" ht="30" x14ac:dyDescent="0.25">
      <c r="A18" s="6">
        <v>15</v>
      </c>
      <c r="B18" s="6" t="s">
        <v>271</v>
      </c>
      <c r="C18" s="6"/>
      <c r="D18" s="6"/>
      <c r="E18" s="6"/>
      <c r="F18" s="6"/>
      <c r="G18" s="6" t="s">
        <v>272</v>
      </c>
      <c r="H18" s="6" t="s">
        <v>130</v>
      </c>
      <c r="I18" s="20" t="s">
        <v>273</v>
      </c>
      <c r="J18" s="6" t="s">
        <v>233</v>
      </c>
    </row>
  </sheetData>
  <dataValidations count="1">
    <dataValidation type="list" allowBlank="1" showErrorMessage="1" sqref="H4:H100" xr:uid="{00000000-0002-0000-0700-000000000000}">
      <formula1>Hidden_1_Tabla_3939507</formula1>
    </dataValidation>
  </dataValidations>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
  <sheetViews>
    <sheetView workbookViewId="0"/>
  </sheetViews>
  <sheetFormatPr baseColWidth="10" defaultColWidth="9.14062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2019-09-23T17:31:43Z</dcterms:created>
  <dcterms:modified xsi:type="dcterms:W3CDTF">2021-11-11T20:36:28Z</dcterms:modified>
</cp:coreProperties>
</file>