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6F8A7911-8C99-4E06-82D2-3BF827C9CA99}" xr6:coauthVersionLast="36" xr6:coauthVersionMax="36" xr10:uidLastSave="{00000000-0000-0000-0000-000000000000}"/>
  <bookViews>
    <workbookView xWindow="0" yWindow="0" windowWidth="28800" windowHeight="11025" tabRatio="752"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<sst xmlns="http://schemas.openxmlformats.org/spreadsheetml/2006/main" count="617" uniqueCount="272">
  <si>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</si>
  <si>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</si>
  <si>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</si>
  <si>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</si>
  <si>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</si>
  <si>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</si>
  <si>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</si>
  <si>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</si>
  <si>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</si>
  <si>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</si>
  <si>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</si>
  <si>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</si>
  <si>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</si>
  <si>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</si>
  <si>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</si>
  <si>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</si>
  <si>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</si>
  <si>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</si>
  <si>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</si>
  <si>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</si>
  <si>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</si>
  <si>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</si>
  <si>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</si>
  <si>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</si>
  <si>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</si>
  <si>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</si>
  <si>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</si>
  <si>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</si>
  <si>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</si>
  <si>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</si>
  <si>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</si>
  <si>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</si>
  <si>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</si>
  <si>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</si>
  <si>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</si>
  <si>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</si>
  <si>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</si>
  <si>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</si>
  <si>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</si>
  <si>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</si>
  <si>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</si>
  <si>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</si>
  <si>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</si>
  <si>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</si>
  <si>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</si>
  <si>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</si>
  <si>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</si>
  <si>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</si>
  <si>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</si>
  <si>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</si>
  <si>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</si>
  <si>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</si>
  <si>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</si>
  <si>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</si>
  <si>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</si>
  <si>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</si>
  <si>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</si>
  <si>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</si>
  <si>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</si>
  <si>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</si>
  <si>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</si>
  <si>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</si>
  <si>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</si>
  <si>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</si>
  <si>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</si>
  <si>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</si>
  <si>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</si>
  <si>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</si>
  <si>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</si>
  <si>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</si>
  <si>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</si>
  <si>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</si>
  <si>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</si>
  <si>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</si>
  <si>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</si>
  <si>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</si>
  <si>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</si>
  <si>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</si>
  <si>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</si>
  <si>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</si>
  <si>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</si>
  <si>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</si>
  <si>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</si>
  <si>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</si>
  <si>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</si>
  <si>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</si>
  <si>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</si>
  <si>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</si>
  <si>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</si>
  <si>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</si>
  <si>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</si>
  <si>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</si>
  <si>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</si>
  <si>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</si>
  <si>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</si>
  <si>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</si>
  <si>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</si>
  <si>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</si>
  <si>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</si>
  <si>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</si>
  <si>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</si>
  <si>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</si>
  <si>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</si>
  <si>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</si>
  <si>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</si>
  <si>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</si>
  <si>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</si>
  <si>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</si>
  <si>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</si>
  <si>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</si>
  <si>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</si>
  <si>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</si>
  <si>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</si>
  <si>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</si>
  <si>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</si>
  <si>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</si>
  <si>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</si>
  <si>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</si>
  <si>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</si>
  <si>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</si>
  <si>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</si>
  <si>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</si>
  <si>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</si>
  <si>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</si>
  <si>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</si>
  <si>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</si>
  <si>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</si>
  <si>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</si>
  <si>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</si>
  <si>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</si>
  <si>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</si>
  <si>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</si>
  <si>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</si>
  <si>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</si>
  <si>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</si>
  <si>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</si>
  <si>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</si>
  <si>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</si>
  <si>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</si>
  <si>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</si>
  <si>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</si>
  <si>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</si>
  <si>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</si>
  <si>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</si>
  <si>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</si>
  <si>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</si>
  <si>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</si>
  <si>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</si>
  <si>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</si>
  <si>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</si>
  <si>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</si>
  <si>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</si>
  <si>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</si>
  <si>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</si>
  <si>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</si>
  <si>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</si>
  <si>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</si>
  <si>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</si>
  <si>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</si>
  <si>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</si>
  <si>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</si>
  <si>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</si>
  <si>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</si>
  <si>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</si>
  <si>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</si>
  <si>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</si>
  <si>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</si>
  <si>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</si>
  <si>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</si>
  <si>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</si>
  <si>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</si>
  <si>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</si>
  <si>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</si>
  <si>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</si>
  <si>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</si>
  <si>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t>
  </si>
  <si>
    <t>Único</t>
  </si>
  <si>
    <t>Campaña de Promoción Escolar 2022</t>
  </si>
  <si>
    <t>Posicionamiento de la imagen del Colegio de Bachilleres del Estado de Hidalgo.</t>
  </si>
  <si>
    <t>Mejorar la imagen y percepción de la institución de parte de la población Hidalguense sobre nuestra institución.</t>
  </si>
  <si>
    <t>Bachillerato</t>
  </si>
  <si>
    <t>15-60 años</t>
  </si>
  <si>
    <t>D+ Nivel Bajo Típico y D Nivel Bajo</t>
  </si>
  <si>
    <t>Unidad de Relaciones Públicas y Comunicación Social (COBAEH)</t>
  </si>
  <si>
    <t>Difusión de tres inserciones de actividades institucionales en "Reina de Vinil".</t>
  </si>
  <si>
    <t>Difusión de actividades institucionales en "Desde la Redacción".</t>
  </si>
  <si>
    <t>Difusión y comunicación de actividades institucionales en "Publimedios".</t>
  </si>
  <si>
    <t>Difusión y publicación de tres inserciones en "Síntesis" de actividades institucionales.</t>
  </si>
  <si>
    <t>Promoción y difusión de actividades institucionales en periódico "Criterio".</t>
  </si>
  <si>
    <t>Promoción y difusión de actividades institucionales en dos programas de "Barrio Libre".</t>
  </si>
  <si>
    <t>Inserción de actividades institucionales "Hsiete".</t>
  </si>
  <si>
    <t>Publicación de información institucional a través de páginas y redes sociales "Acento".</t>
  </si>
  <si>
    <t>Promoción, difusión y publicación de información institucional a través de la página de Facebook "Pulso".</t>
  </si>
  <si>
    <t>Impresión vinil semi mate adhesivo de 27 x 10 centímetros (vehículos). Impresión vinil semi mate adhesivo 27 x 10 centímetros (bienes inmuebles).</t>
  </si>
  <si>
    <t>Artículo 42 primer párrafo de la Ley de Adquisiciones, Arrendamientos y Servicios del Séctor Público.</t>
  </si>
  <si>
    <t>Se realizan para complementar las tareas de mejorar la imagen y percecpción de la institución de parte de la población hidalguense.</t>
  </si>
  <si>
    <t>Difusión por radio, televisión y otros medios de mensajes comerciales para promover la venta de bienes o servicios.</t>
  </si>
  <si>
    <t>Impresión de lona 2.5 x 3.6 frontal de 13 onzas calidad fotográfica con mampara estructura. Impresión de lona 2.5 x 3.6 frontal de 13 onzas calidad fotográfica con mampara estructura back tensada con pijas y hule negro, incluye dos postes mk instalado, Impresión de rígido trobicel, calidad fotográfica de 60 x 30 centímetros.</t>
  </si>
  <si>
    <t xml:space="preserve">Impresión de 180 metros de lona de diferentes diseños y cortes para actividad de Emprendedores 2022. </t>
  </si>
  <si>
    <t>Asociación Periodística Síntesis</t>
  </si>
  <si>
    <t>APS910816BU3</t>
  </si>
  <si>
    <t>Alicia Cervantes Primitivo</t>
  </si>
  <si>
    <t>Alicia</t>
  </si>
  <si>
    <t>Cervantes</t>
  </si>
  <si>
    <t>Primitivo</t>
  </si>
  <si>
    <t>CEPA8110305F1</t>
  </si>
  <si>
    <t>Luís Gabriel Meléndez Meneses</t>
  </si>
  <si>
    <t>Luís Gabriel</t>
  </si>
  <si>
    <t>Meneses</t>
  </si>
  <si>
    <t>Meléndez</t>
  </si>
  <si>
    <t>MEML720831HY4</t>
  </si>
  <si>
    <t>DIAL900927118</t>
  </si>
  <si>
    <t>Luís Enrique</t>
  </si>
  <si>
    <t>Díaz</t>
  </si>
  <si>
    <t>Aguilera</t>
  </si>
  <si>
    <t>Luís Enrique Díaz Aguilera</t>
  </si>
  <si>
    <t>Víctor Espiridión Hernández Torres</t>
  </si>
  <si>
    <t>HETV7709247W6</t>
  </si>
  <si>
    <t>Víctor Espiridión</t>
  </si>
  <si>
    <t>Hernández</t>
  </si>
  <si>
    <t>Torres</t>
  </si>
  <si>
    <t>Edson Alcides Bélez Flores</t>
  </si>
  <si>
    <t>VEFE750620341</t>
  </si>
  <si>
    <t>Edson Alcides</t>
  </si>
  <si>
    <t>Bélez</t>
  </si>
  <si>
    <t>Flores</t>
  </si>
  <si>
    <t>Francisco Jaen Lara</t>
  </si>
  <si>
    <t>JALF770513G30</t>
  </si>
  <si>
    <t>Francisco</t>
  </si>
  <si>
    <t>Jaen</t>
  </si>
  <si>
    <t>Lara</t>
  </si>
  <si>
    <t>José Sandoval Ortíz</t>
  </si>
  <si>
    <t>SAOJ741017DM8</t>
  </si>
  <si>
    <t>José</t>
  </si>
  <si>
    <t>Sandoval</t>
  </si>
  <si>
    <t>Ortíz</t>
  </si>
  <si>
    <t>Grupo Impresor Criterio</t>
  </si>
  <si>
    <t>GIC140523LG9</t>
  </si>
  <si>
    <t>SASJ860221C35</t>
  </si>
  <si>
    <t>Jorge Armando Sandoval Sánchez</t>
  </si>
  <si>
    <t>Jorge Armando</t>
  </si>
  <si>
    <t>Sánchez</t>
  </si>
  <si>
    <t>Marcela Leal Galván</t>
  </si>
  <si>
    <t>LEGM880126131</t>
  </si>
  <si>
    <t>Marcela</t>
  </si>
  <si>
    <t>Leal</t>
  </si>
  <si>
    <t>4C2EACF7-E8B7-4132-AF1C-C54874B88038</t>
  </si>
  <si>
    <t>6491552D-4BF6-4315-8C74-30D276CCC835</t>
  </si>
  <si>
    <t>AAA1919B-AD2A-47A3-9F52-CB6DBAC655F1</t>
  </si>
  <si>
    <t>AFAD313</t>
  </si>
  <si>
    <t>B1597</t>
  </si>
  <si>
    <t>BB4D9C7D-CA18-40B7-A946-D64069FBA494</t>
  </si>
  <si>
    <t>CRI5153</t>
  </si>
  <si>
    <t>B1538</t>
  </si>
  <si>
    <t>JALF770513G29</t>
  </si>
  <si>
    <t>Fortalecer las acciones y estrategias de comunicación, coordinar y supervisar la difusión institucional.</t>
  </si>
  <si>
    <t>https://www.cobaeh.edu.mx/Transparencia/consulta/23tercero2022/1658.pdf</t>
  </si>
  <si>
    <t>https://www.cobaeh.edu.mx/Transparencia/consulta/23tercero2022/73.pdf</t>
  </si>
  <si>
    <t>https://www.cobaeh.edu.mx/Transparencia/consulta/23tercero2022/14.pdf</t>
  </si>
  <si>
    <t>https://www.cobaeh.edu.mx/Transparencia/consulta/23tercero2022/197.pdf</t>
  </si>
  <si>
    <t>https://www.cobaeh.edu.mx/Transparencia/consulta/23tercero2022/4C2EACF7-E8D7-4132-AF1C-C54874B88038.pdf</t>
  </si>
  <si>
    <t>https://www.cobaeh.edu.mx/Transparencia/consulta/23tercero2022/CRI5153.pdf</t>
  </si>
  <si>
    <t>https://www.cobaeh.edu.mx/Transparencia/consulta/23tercero2022/6491552D-4BF6-4315-8C74-30D276CCC835.pdf</t>
  </si>
  <si>
    <t>https://www.cobaeh.edu.mx/Transparencia/consulta/23tercero2022/AAA1919B-AD2A-47A3-9F52-CB6DBAC655F1.pdf</t>
  </si>
  <si>
    <t>https://www.cobaeh.edu.mx/Transparencia/consulta/23tercero2022/BB4D9C7D-CA18-40B7-A946-D64069FBA494.pdf</t>
  </si>
  <si>
    <t>https://www.cobaeh.edu.mx/Transparencia/consulta/23tercero2022/AFAD313.pdf</t>
  </si>
  <si>
    <t>https://www.cobaeh.edu.mx/Transparencia/consulta/23tercero2022/B1538.pdf</t>
  </si>
  <si>
    <t>https://www.cobaeh.edu.mx/Transparencia/consulta/23tercero2022/B1597.pdf</t>
  </si>
  <si>
    <t>Diseño, producción y entrega de material impreso para actividades instituicionales y de promoción escolar</t>
  </si>
  <si>
    <t>Diseño, producción, publicación y transmisión de contenido informativo a través de medios digitales, electrónicos e impresos en pequeño y gran formato</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</si>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</sst>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ont="1" applyBorder="1" applyAlignment="1">
      <alignment horizontal="left" vertical="top"/>
    </xf>
    <xf numFmtId="0" fontId="0" fillId="0" borderId="0" xfId="0" applyFont="1"/>
    <xf numFmtId="0" fontId="3" fillId="0" borderId="1" xfId="0" applyFont="1" applyBorder="1" applyAlignment="1">
      <alignment horizontal="left" vertical="top"/>
    </xf>
    <xf numFmtId="0" fontId="4" fillId="0" borderId="1" xfId="1" applyBorder="1" applyAlignment="1">
      <alignment horizontal="left" vertical="top"/>
    </xf>
    <xf numFmtId="0" fontId="0" fillId="0" borderId="1" xfId="0" applyFont="1" applyFill="1" applyBorder="1" applyAlignment="1">
      <alignment horizontal="left" vertical="top"/>
    </xf>
    <xf numFmtId="14" fontId="0" fillId="0" borderId="1" xfId="0" applyNumberFormat="1" applyFill="1" applyBorder="1" applyAlignment="1">
      <alignment horizontal="left"/>
    </xf>
    <xf numFmtId="0" fontId="0" fillId="0" borderId="0" xfId="0" applyFont="1" applyAlignment="1">
      <alignment horizontal="left" vertical="top"/>
    </xf>
    <xf numFmtId="0" fontId="5" fillId="0" borderId="1" xfId="0" applyFont="1" applyFill="1" applyBorder="1" applyAlignment="1">
      <alignment horizontal="left" vertical="top"/>
    </xf>
    <xf numFmtId="0" fontId="0" fillId="0" borderId="1" xfId="0" applyFill="1" applyBorder="1" applyAlignment="1">
      <alignment horizontal="left" vertical="center"/>
    </xf>
    <xf numFmtId="0" fontId="0" fillId="0" borderId="1" xfId="0" applyFill="1" applyBorder="1"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cobaeh.edu.mx/Transparencia/consulta/23tercero2022/6491552D-4BF6-4315-8C74-30D276CCC835.pdf" TargetMode="External"/><Relationship Id="rId13" Type="http://schemas.openxmlformats.org/officeDocument/2006/relationships/hyperlink" Target="https://www.cobaeh.edu.mx/Transparencia/consulta/23tercero2022/B1597.pdf" TargetMode="External"/><Relationship Id="rId3" Type="http://schemas.openxmlformats.org/officeDocument/2006/relationships/hyperlink" Target="https://www.cobaeh.edu.mx/Transparencia/consulta/23tercero2022/73.pdf" TargetMode="External"/><Relationship Id="rId7" Type="http://schemas.openxmlformats.org/officeDocument/2006/relationships/hyperlink" Target="https://www.cobaeh.edu.mx/Transparencia/consulta/23tercero2022/CRI5153.pdf" TargetMode="External"/><Relationship Id="rId12" Type="http://schemas.openxmlformats.org/officeDocument/2006/relationships/hyperlink" Target="https://www.cobaeh.edu.mx/Transparencia/consulta/23tercero2022/B1538.pdf" TargetMode="External"/><Relationship Id="rId2" Type="http://schemas.openxmlformats.org/officeDocument/2006/relationships/hyperlink" Target="https://www.cobaeh.edu.mx/Transparencia/consulta/23tercero2022/" TargetMode="External"/><Relationship Id="rId1" Type="http://schemas.openxmlformats.org/officeDocument/2006/relationships/hyperlink" Target="https://www.cobaeh.edu.mx/Transparencia/consulta/23tercero2022/1658.pdf" TargetMode="External"/><Relationship Id="rId6" Type="http://schemas.openxmlformats.org/officeDocument/2006/relationships/hyperlink" Target="https://www.cobaeh.edu.mx/Transparencia/consulta/23tercero2022/4C2EACF7-E8D7-4132-AF1C-C54874B88038.pdf" TargetMode="External"/><Relationship Id="rId11" Type="http://schemas.openxmlformats.org/officeDocument/2006/relationships/hyperlink" Target="https://www.cobaeh.edu.mx/Transparencia/consulta/23tercero2022/AFAD313.pdf" TargetMode="External"/><Relationship Id="rId5" Type="http://schemas.openxmlformats.org/officeDocument/2006/relationships/hyperlink" Target="https://www.cobaeh.edu.mx/Transparencia/consulta/23tercero2022/197.pdf" TargetMode="External"/><Relationship Id="rId10" Type="http://schemas.openxmlformats.org/officeDocument/2006/relationships/hyperlink" Target="https://www.cobaeh.edu.mx/Transparencia/consulta/23tercero2022/BB4D9C7D-CA18-40B7-A946-D64069FBA494.pdf" TargetMode="External"/><Relationship Id="rId4" Type="http://schemas.openxmlformats.org/officeDocument/2006/relationships/hyperlink" Target="https://www.cobaeh.edu.mx/Transparencia/consulta/23tercero2022/14.pdf" TargetMode="External"/><Relationship Id="rId9" Type="http://schemas.openxmlformats.org/officeDocument/2006/relationships/hyperlink" Target="https://www.cobaeh.edu.mx/Transparencia/consulta/23tercero2022/AAA1919B-AD2A-47A3-9F52-CB6DBAC655F1.pdf" TargetMode="External"/><Relationship Id="rId1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9.42578125" customWidth="1"/>
    <col min="7" max="7" width="14.140625" bestFit="1" customWidth="1"/>
    <col min="8" max="8" width="21.85546875" bestFit="1" customWidth="1"/>
    <col min="9" max="9" width="117.5703125" customWidth="1"/>
    <col min="10" max="10" width="39.85546875" customWidth="1"/>
    <col min="11" max="11" width="47.5703125" bestFit="1" customWidth="1"/>
    <col min="12" max="12" width="17" bestFit="1" customWidth="1"/>
    <col min="13" max="13" width="72.42578125" bestFit="1" customWidth="1"/>
    <col min="14" max="14" width="101.85546875" bestFit="1" customWidth="1"/>
    <col min="15" max="15" width="91.8554687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25.140625" customWidth="1"/>
    <col min="24" max="24" width="20.140625" customWidth="1"/>
    <col min="25" max="25" width="22.140625" customWidth="1"/>
    <col min="26" max="27" width="31.28515625" bestFit="1" customWidth="1"/>
    <col min="28" max="30" width="46" bestFit="1" customWidth="1"/>
    <col min="31" max="31" width="73.140625" bestFit="1" customWidth="1"/>
    <col min="32" max="32" width="17.5703125" bestFit="1" customWidth="1"/>
    <col min="33" max="33" width="20" bestFit="1" customWidth="1"/>
    <col min="34" max="34" width="108.7109375" customWidth="1"/>
  </cols>
  <sheetData>
    <row r="1" spans="1:34" s="3" customFormat="1" hidden="1" x14ac:dyDescent="0.25">
      <c r="A1" s="3" t="s">
        <v>0</v>
      </c>
    </row>
    <row r="2" spans="1:34" s="3" customFormat="1" x14ac:dyDescent="0.25">
      <c r="A2" s="18" t="s">
        <v>1</v>
      </c>
      <c r="B2" s="19"/>
      <c r="C2" s="19"/>
      <c r="D2" s="18" t="s">
        <v>2</v>
      </c>
      <c r="E2" s="19"/>
      <c r="F2" s="19"/>
      <c r="G2" s="18" t="s">
        <v>3</v>
      </c>
      <c r="H2" s="19"/>
      <c r="I2" s="19"/>
    </row>
    <row r="3" spans="1:34" s="3" customFormat="1" ht="33.75" customHeight="1" x14ac:dyDescent="0.25">
      <c r="A3" s="20" t="s">
        <v>4</v>
      </c>
      <c r="B3" s="19"/>
      <c r="C3" s="19"/>
      <c r="D3" s="20" t="s">
        <v>5</v>
      </c>
      <c r="E3" s="19"/>
      <c r="F3" s="19"/>
      <c r="G3" s="21" t="s">
        <v>6</v>
      </c>
      <c r="H3" s="22"/>
      <c r="I3" s="22"/>
    </row>
    <row r="4" spans="1:34" s="3" customFormat="1" hidden="1" x14ac:dyDescent="0.25">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7</v>
      </c>
      <c r="Y4" s="3" t="s">
        <v>7</v>
      </c>
      <c r="Z4" s="3" t="s">
        <v>7</v>
      </c>
      <c r="AA4" s="3" t="s">
        <v>7</v>
      </c>
      <c r="AB4" s="3" t="s">
        <v>12</v>
      </c>
      <c r="AC4" s="3" t="s">
        <v>12</v>
      </c>
      <c r="AD4" s="3" t="s">
        <v>12</v>
      </c>
      <c r="AE4" s="3" t="s">
        <v>10</v>
      </c>
      <c r="AF4" s="3" t="s">
        <v>8</v>
      </c>
      <c r="AG4" s="3" t="s">
        <v>13</v>
      </c>
      <c r="AH4" s="3" t="s">
        <v>14</v>
      </c>
    </row>
    <row r="5" spans="1:34"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row>
    <row r="6" spans="1:34" s="3" customFormat="1" x14ac:dyDescent="0.25">
      <c r="A6" s="18" t="s">
        <v>49</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s="3" customFormat="1" ht="25.5" x14ac:dyDescent="0.25">
      <c r="A7" s="4" t="s">
        <v>50</v>
      </c>
      <c r="B7" s="4" t="s">
        <v>51</v>
      </c>
      <c r="C7" s="4" t="s">
        <v>52</v>
      </c>
      <c r="D7" s="4" t="s">
        <v>53</v>
      </c>
      <c r="E7" s="4" t="s">
        <v>54</v>
      </c>
      <c r="F7" s="4" t="s">
        <v>55</v>
      </c>
      <c r="G7" s="4" t="s">
        <v>56</v>
      </c>
      <c r="H7" s="4" t="s">
        <v>57</v>
      </c>
      <c r="I7" s="4" t="s">
        <v>58</v>
      </c>
      <c r="J7" s="4" t="s">
        <v>59</v>
      </c>
      <c r="K7" s="4" t="s">
        <v>60</v>
      </c>
      <c r="L7" s="4" t="s">
        <v>61</v>
      </c>
      <c r="M7" s="4" t="s">
        <v>62</v>
      </c>
      <c r="N7" s="4" t="s">
        <v>63</v>
      </c>
      <c r="O7" s="4" t="s">
        <v>64</v>
      </c>
      <c r="P7" s="4" t="s">
        <v>65</v>
      </c>
      <c r="Q7" s="4" t="s">
        <v>66</v>
      </c>
      <c r="R7" s="4" t="s">
        <v>67</v>
      </c>
      <c r="S7" s="4" t="s">
        <v>68</v>
      </c>
      <c r="T7" s="4" t="s">
        <v>69</v>
      </c>
      <c r="U7" s="4" t="s">
        <v>70</v>
      </c>
      <c r="V7" s="4" t="s">
        <v>71</v>
      </c>
      <c r="W7" s="4" t="s">
        <v>72</v>
      </c>
      <c r="X7" s="4" t="s">
        <v>73</v>
      </c>
      <c r="Y7" s="4" t="s">
        <v>74</v>
      </c>
      <c r="Z7" s="4" t="s">
        <v>75</v>
      </c>
      <c r="AA7" s="4" t="s">
        <v>76</v>
      </c>
      <c r="AB7" s="4" t="s">
        <v>77</v>
      </c>
      <c r="AC7" s="4" t="s">
        <v>78</v>
      </c>
      <c r="AD7" s="4" t="s">
        <v>79</v>
      </c>
      <c r="AE7" s="4" t="s">
        <v>80</v>
      </c>
      <c r="AF7" s="4" t="s">
        <v>81</v>
      </c>
      <c r="AG7" s="4" t="s">
        <v>82</v>
      </c>
      <c r="AH7" s="4" t="s">
        <v>83</v>
      </c>
    </row>
    <row r="8" spans="1:34" s="14" customFormat="1" ht="45" x14ac:dyDescent="0.25">
      <c r="A8" s="23">
        <v>2022</v>
      </c>
      <c r="B8" s="24">
        <v>44743</v>
      </c>
      <c r="C8" s="24">
        <v>44834</v>
      </c>
      <c r="D8" s="23" t="s">
        <v>84</v>
      </c>
      <c r="E8" s="23" t="s">
        <v>175</v>
      </c>
      <c r="F8" s="23" t="s">
        <v>87</v>
      </c>
      <c r="G8" s="23" t="s">
        <v>176</v>
      </c>
      <c r="H8" s="23" t="s">
        <v>95</v>
      </c>
      <c r="I8" s="23" t="s">
        <v>198</v>
      </c>
      <c r="J8" s="23" t="s">
        <v>102</v>
      </c>
      <c r="K8" s="23" t="s">
        <v>177</v>
      </c>
      <c r="L8" s="23">
        <v>2022</v>
      </c>
      <c r="M8" s="23" t="s">
        <v>178</v>
      </c>
      <c r="N8" s="23" t="s">
        <v>179</v>
      </c>
      <c r="O8" s="23" t="s">
        <v>255</v>
      </c>
      <c r="P8" s="23">
        <v>20100</v>
      </c>
      <c r="Q8" s="23"/>
      <c r="R8" s="23"/>
      <c r="S8" s="23" t="s">
        <v>105</v>
      </c>
      <c r="T8" s="23" t="s">
        <v>105</v>
      </c>
      <c r="U8" s="25">
        <v>44795</v>
      </c>
      <c r="V8" s="25">
        <v>44804</v>
      </c>
      <c r="W8" s="23" t="s">
        <v>109</v>
      </c>
      <c r="X8" s="26" t="s">
        <v>105</v>
      </c>
      <c r="Y8" s="26" t="s">
        <v>180</v>
      </c>
      <c r="Z8" s="26" t="s">
        <v>181</v>
      </c>
      <c r="AA8" s="26" t="s">
        <v>182</v>
      </c>
      <c r="AB8" s="23">
        <v>1</v>
      </c>
      <c r="AC8" s="23">
        <v>1</v>
      </c>
      <c r="AD8" s="23">
        <v>1</v>
      </c>
      <c r="AE8" s="23" t="s">
        <v>183</v>
      </c>
      <c r="AF8" s="24">
        <v>44844</v>
      </c>
      <c r="AG8" s="24">
        <v>44844</v>
      </c>
      <c r="AH8" s="26" t="s">
        <v>271</v>
      </c>
    </row>
    <row r="9" spans="1:34" s="14" customFormat="1" ht="45" x14ac:dyDescent="0.25">
      <c r="A9" s="23">
        <v>2022</v>
      </c>
      <c r="B9" s="24">
        <v>44743</v>
      </c>
      <c r="C9" s="24">
        <v>44834</v>
      </c>
      <c r="D9" s="23" t="s">
        <v>84</v>
      </c>
      <c r="E9" s="23" t="s">
        <v>175</v>
      </c>
      <c r="F9" s="23" t="s">
        <v>87</v>
      </c>
      <c r="G9" s="23" t="s">
        <v>176</v>
      </c>
      <c r="H9" s="23" t="s">
        <v>96</v>
      </c>
      <c r="I9" s="23" t="s">
        <v>184</v>
      </c>
      <c r="J9" s="23" t="s">
        <v>101</v>
      </c>
      <c r="K9" s="23" t="s">
        <v>177</v>
      </c>
      <c r="L9" s="23">
        <v>2022</v>
      </c>
      <c r="M9" s="23" t="s">
        <v>178</v>
      </c>
      <c r="N9" s="23" t="s">
        <v>179</v>
      </c>
      <c r="O9" s="23" t="s">
        <v>255</v>
      </c>
      <c r="P9" s="23">
        <v>30000</v>
      </c>
      <c r="Q9" s="23"/>
      <c r="R9" s="23"/>
      <c r="S9" s="23" t="s">
        <v>105</v>
      </c>
      <c r="T9" s="23" t="s">
        <v>105</v>
      </c>
      <c r="U9" s="25">
        <v>44792</v>
      </c>
      <c r="V9" s="25">
        <v>44806</v>
      </c>
      <c r="W9" s="23" t="s">
        <v>109</v>
      </c>
      <c r="X9" s="26" t="s">
        <v>105</v>
      </c>
      <c r="Y9" s="26" t="s">
        <v>180</v>
      </c>
      <c r="Z9" s="26" t="s">
        <v>181</v>
      </c>
      <c r="AA9" s="26" t="s">
        <v>182</v>
      </c>
      <c r="AB9" s="23">
        <v>2</v>
      </c>
      <c r="AC9" s="23">
        <v>2</v>
      </c>
      <c r="AD9" s="23">
        <v>2</v>
      </c>
      <c r="AE9" s="23" t="s">
        <v>183</v>
      </c>
      <c r="AF9" s="24">
        <v>44844</v>
      </c>
      <c r="AG9" s="24">
        <v>44844</v>
      </c>
      <c r="AH9" s="26" t="s">
        <v>270</v>
      </c>
    </row>
    <row r="10" spans="1:34" s="14" customFormat="1" ht="45" x14ac:dyDescent="0.25">
      <c r="A10" s="23">
        <v>2022</v>
      </c>
      <c r="B10" s="24">
        <v>44743</v>
      </c>
      <c r="C10" s="24">
        <v>44834</v>
      </c>
      <c r="D10" s="23" t="s">
        <v>84</v>
      </c>
      <c r="E10" s="23" t="s">
        <v>175</v>
      </c>
      <c r="F10" s="23" t="s">
        <v>87</v>
      </c>
      <c r="G10" s="23" t="s">
        <v>176</v>
      </c>
      <c r="H10" s="23" t="s">
        <v>96</v>
      </c>
      <c r="I10" s="23" t="s">
        <v>185</v>
      </c>
      <c r="J10" s="23" t="s">
        <v>101</v>
      </c>
      <c r="K10" s="23" t="s">
        <v>177</v>
      </c>
      <c r="L10" s="23">
        <v>2022</v>
      </c>
      <c r="M10" s="23" t="s">
        <v>178</v>
      </c>
      <c r="N10" s="23" t="s">
        <v>179</v>
      </c>
      <c r="O10" s="23" t="s">
        <v>255</v>
      </c>
      <c r="P10" s="23">
        <v>30000</v>
      </c>
      <c r="Q10" s="23"/>
      <c r="R10" s="23"/>
      <c r="S10" s="23" t="s">
        <v>105</v>
      </c>
      <c r="T10" s="23" t="s">
        <v>105</v>
      </c>
      <c r="U10" s="25">
        <v>44792</v>
      </c>
      <c r="V10" s="25">
        <v>44806</v>
      </c>
      <c r="W10" s="23" t="s">
        <v>109</v>
      </c>
      <c r="X10" s="26" t="s">
        <v>105</v>
      </c>
      <c r="Y10" s="26" t="s">
        <v>180</v>
      </c>
      <c r="Z10" s="26" t="s">
        <v>181</v>
      </c>
      <c r="AA10" s="26" t="s">
        <v>182</v>
      </c>
      <c r="AB10" s="23">
        <v>3</v>
      </c>
      <c r="AC10" s="23">
        <v>3</v>
      </c>
      <c r="AD10" s="23">
        <v>3</v>
      </c>
      <c r="AE10" s="23" t="s">
        <v>183</v>
      </c>
      <c r="AF10" s="24">
        <v>44844</v>
      </c>
      <c r="AG10" s="24">
        <v>44844</v>
      </c>
      <c r="AH10" s="26" t="s">
        <v>270</v>
      </c>
    </row>
    <row r="11" spans="1:34" s="14" customFormat="1" ht="45" x14ac:dyDescent="0.25">
      <c r="A11" s="23">
        <v>2022</v>
      </c>
      <c r="B11" s="24">
        <v>44743</v>
      </c>
      <c r="C11" s="24">
        <v>44834</v>
      </c>
      <c r="D11" s="23" t="s">
        <v>84</v>
      </c>
      <c r="E11" s="23" t="s">
        <v>175</v>
      </c>
      <c r="F11" s="23" t="s">
        <v>87</v>
      </c>
      <c r="G11" s="23" t="s">
        <v>176</v>
      </c>
      <c r="H11" s="23" t="s">
        <v>96</v>
      </c>
      <c r="I11" s="23" t="s">
        <v>186</v>
      </c>
      <c r="J11" s="23" t="s">
        <v>101</v>
      </c>
      <c r="K11" s="23" t="s">
        <v>177</v>
      </c>
      <c r="L11" s="23">
        <v>2022</v>
      </c>
      <c r="M11" s="23" t="s">
        <v>178</v>
      </c>
      <c r="N11" s="23" t="s">
        <v>179</v>
      </c>
      <c r="O11" s="23" t="s">
        <v>255</v>
      </c>
      <c r="P11" s="23">
        <v>18000</v>
      </c>
      <c r="Q11" s="23"/>
      <c r="R11" s="23"/>
      <c r="S11" s="23" t="s">
        <v>105</v>
      </c>
      <c r="T11" s="23" t="s">
        <v>105</v>
      </c>
      <c r="U11" s="25">
        <v>44792</v>
      </c>
      <c r="V11" s="25">
        <v>44806</v>
      </c>
      <c r="W11" s="23" t="s">
        <v>109</v>
      </c>
      <c r="X11" s="26" t="s">
        <v>105</v>
      </c>
      <c r="Y11" s="26" t="s">
        <v>180</v>
      </c>
      <c r="Z11" s="26" t="s">
        <v>181</v>
      </c>
      <c r="AA11" s="26" t="s">
        <v>182</v>
      </c>
      <c r="AB11" s="23">
        <v>4</v>
      </c>
      <c r="AC11" s="23">
        <v>4</v>
      </c>
      <c r="AD11" s="23">
        <v>4</v>
      </c>
      <c r="AE11" s="23" t="s">
        <v>183</v>
      </c>
      <c r="AF11" s="24">
        <v>44844</v>
      </c>
      <c r="AG11" s="24">
        <v>44844</v>
      </c>
      <c r="AH11" s="26" t="s">
        <v>270</v>
      </c>
    </row>
    <row r="12" spans="1:34" s="14" customFormat="1" ht="45" x14ac:dyDescent="0.25">
      <c r="A12" s="23">
        <v>2022</v>
      </c>
      <c r="B12" s="24">
        <v>44743</v>
      </c>
      <c r="C12" s="24">
        <v>44834</v>
      </c>
      <c r="D12" s="23" t="s">
        <v>84</v>
      </c>
      <c r="E12" s="23" t="s">
        <v>175</v>
      </c>
      <c r="F12" s="23" t="s">
        <v>87</v>
      </c>
      <c r="G12" s="23" t="s">
        <v>176</v>
      </c>
      <c r="H12" s="23" t="s">
        <v>96</v>
      </c>
      <c r="I12" s="23" t="s">
        <v>187</v>
      </c>
      <c r="J12" s="23" t="s">
        <v>101</v>
      </c>
      <c r="K12" s="23" t="s">
        <v>177</v>
      </c>
      <c r="L12" s="23">
        <v>2022</v>
      </c>
      <c r="M12" s="23" t="s">
        <v>178</v>
      </c>
      <c r="N12" s="23" t="s">
        <v>179</v>
      </c>
      <c r="O12" s="23" t="s">
        <v>255</v>
      </c>
      <c r="P12" s="23">
        <v>9280</v>
      </c>
      <c r="Q12" s="23"/>
      <c r="R12" s="23"/>
      <c r="S12" s="23" t="s">
        <v>105</v>
      </c>
      <c r="T12" s="23" t="s">
        <v>105</v>
      </c>
      <c r="U12" s="25">
        <v>44792</v>
      </c>
      <c r="V12" s="25">
        <v>44806</v>
      </c>
      <c r="W12" s="23" t="s">
        <v>109</v>
      </c>
      <c r="X12" s="26" t="s">
        <v>105</v>
      </c>
      <c r="Y12" s="26" t="s">
        <v>180</v>
      </c>
      <c r="Z12" s="26" t="s">
        <v>181</v>
      </c>
      <c r="AA12" s="26" t="s">
        <v>182</v>
      </c>
      <c r="AB12" s="23">
        <v>5</v>
      </c>
      <c r="AC12" s="23">
        <v>5</v>
      </c>
      <c r="AD12" s="23">
        <v>5</v>
      </c>
      <c r="AE12" s="23" t="s">
        <v>183</v>
      </c>
      <c r="AF12" s="24">
        <v>44844</v>
      </c>
      <c r="AG12" s="24">
        <v>44844</v>
      </c>
      <c r="AH12" s="26" t="s">
        <v>270</v>
      </c>
    </row>
    <row r="13" spans="1:34" s="14" customFormat="1" ht="45" x14ac:dyDescent="0.25">
      <c r="A13" s="23">
        <v>2022</v>
      </c>
      <c r="B13" s="24">
        <v>44743</v>
      </c>
      <c r="C13" s="24">
        <v>44834</v>
      </c>
      <c r="D13" s="23" t="s">
        <v>84</v>
      </c>
      <c r="E13" s="23" t="s">
        <v>175</v>
      </c>
      <c r="F13" s="23" t="s">
        <v>87</v>
      </c>
      <c r="G13" s="23" t="s">
        <v>176</v>
      </c>
      <c r="H13" s="23" t="s">
        <v>96</v>
      </c>
      <c r="I13" s="23" t="s">
        <v>188</v>
      </c>
      <c r="J13" s="23" t="s">
        <v>101</v>
      </c>
      <c r="K13" s="23" t="s">
        <v>177</v>
      </c>
      <c r="L13" s="23">
        <v>2022</v>
      </c>
      <c r="M13" s="23" t="s">
        <v>178</v>
      </c>
      <c r="N13" s="23" t="s">
        <v>179</v>
      </c>
      <c r="O13" s="23" t="s">
        <v>255</v>
      </c>
      <c r="P13" s="23">
        <v>10700</v>
      </c>
      <c r="Q13" s="23"/>
      <c r="R13" s="23"/>
      <c r="S13" s="23" t="s">
        <v>105</v>
      </c>
      <c r="T13" s="23" t="s">
        <v>105</v>
      </c>
      <c r="U13" s="25">
        <v>44792</v>
      </c>
      <c r="V13" s="25">
        <v>44806</v>
      </c>
      <c r="W13" s="23" t="s">
        <v>109</v>
      </c>
      <c r="X13" s="26" t="s">
        <v>105</v>
      </c>
      <c r="Y13" s="26" t="s">
        <v>180</v>
      </c>
      <c r="Z13" s="26" t="s">
        <v>181</v>
      </c>
      <c r="AA13" s="26" t="s">
        <v>182</v>
      </c>
      <c r="AB13" s="23">
        <v>6</v>
      </c>
      <c r="AC13" s="23">
        <v>6</v>
      </c>
      <c r="AD13" s="23">
        <v>6</v>
      </c>
      <c r="AE13" s="23" t="s">
        <v>183</v>
      </c>
      <c r="AF13" s="24">
        <v>44844</v>
      </c>
      <c r="AG13" s="24">
        <v>44844</v>
      </c>
      <c r="AH13" s="26" t="s">
        <v>270</v>
      </c>
    </row>
    <row r="14" spans="1:34" s="14" customFormat="1" ht="45" x14ac:dyDescent="0.25">
      <c r="A14" s="23">
        <v>2022</v>
      </c>
      <c r="B14" s="24">
        <v>44743</v>
      </c>
      <c r="C14" s="24">
        <v>44834</v>
      </c>
      <c r="D14" s="23" t="s">
        <v>84</v>
      </c>
      <c r="E14" s="23" t="s">
        <v>175</v>
      </c>
      <c r="F14" s="23" t="s">
        <v>87</v>
      </c>
      <c r="G14" s="23" t="s">
        <v>176</v>
      </c>
      <c r="H14" s="23" t="s">
        <v>96</v>
      </c>
      <c r="I14" s="23" t="s">
        <v>189</v>
      </c>
      <c r="J14" s="23" t="s">
        <v>101</v>
      </c>
      <c r="K14" s="23" t="s">
        <v>177</v>
      </c>
      <c r="L14" s="23">
        <v>2022</v>
      </c>
      <c r="M14" s="23" t="s">
        <v>178</v>
      </c>
      <c r="N14" s="23" t="s">
        <v>179</v>
      </c>
      <c r="O14" s="23" t="s">
        <v>255</v>
      </c>
      <c r="P14" s="23">
        <v>10000</v>
      </c>
      <c r="Q14" s="23"/>
      <c r="R14" s="23"/>
      <c r="S14" s="23" t="s">
        <v>105</v>
      </c>
      <c r="T14" s="23" t="s">
        <v>105</v>
      </c>
      <c r="U14" s="25">
        <v>44792</v>
      </c>
      <c r="V14" s="25">
        <v>44806</v>
      </c>
      <c r="W14" s="23" t="s">
        <v>109</v>
      </c>
      <c r="X14" s="26" t="s">
        <v>105</v>
      </c>
      <c r="Y14" s="26" t="s">
        <v>180</v>
      </c>
      <c r="Z14" s="26" t="s">
        <v>181</v>
      </c>
      <c r="AA14" s="26" t="s">
        <v>182</v>
      </c>
      <c r="AB14" s="23">
        <v>7</v>
      </c>
      <c r="AC14" s="23">
        <v>7</v>
      </c>
      <c r="AD14" s="23">
        <v>7</v>
      </c>
      <c r="AE14" s="23" t="s">
        <v>183</v>
      </c>
      <c r="AF14" s="24">
        <v>44844</v>
      </c>
      <c r="AG14" s="24">
        <v>44844</v>
      </c>
      <c r="AH14" s="26" t="s">
        <v>270</v>
      </c>
    </row>
    <row r="15" spans="1:34" s="14" customFormat="1" ht="45" x14ac:dyDescent="0.25">
      <c r="A15" s="23">
        <v>2022</v>
      </c>
      <c r="B15" s="24">
        <v>44743</v>
      </c>
      <c r="C15" s="24">
        <v>44834</v>
      </c>
      <c r="D15" s="23" t="s">
        <v>84</v>
      </c>
      <c r="E15" s="23" t="s">
        <v>175</v>
      </c>
      <c r="F15" s="23" t="s">
        <v>87</v>
      </c>
      <c r="G15" s="23" t="s">
        <v>176</v>
      </c>
      <c r="H15" s="23" t="s">
        <v>96</v>
      </c>
      <c r="I15" s="23" t="s">
        <v>190</v>
      </c>
      <c r="J15" s="23" t="s">
        <v>101</v>
      </c>
      <c r="K15" s="23" t="s">
        <v>177</v>
      </c>
      <c r="L15" s="23">
        <v>2022</v>
      </c>
      <c r="M15" s="23" t="s">
        <v>178</v>
      </c>
      <c r="N15" s="23" t="s">
        <v>179</v>
      </c>
      <c r="O15" s="23" t="s">
        <v>255</v>
      </c>
      <c r="P15" s="23">
        <v>30000</v>
      </c>
      <c r="Q15" s="23"/>
      <c r="R15" s="23"/>
      <c r="S15" s="23" t="s">
        <v>105</v>
      </c>
      <c r="T15" s="23" t="s">
        <v>105</v>
      </c>
      <c r="U15" s="25">
        <v>44792</v>
      </c>
      <c r="V15" s="25">
        <v>44806</v>
      </c>
      <c r="W15" s="23" t="s">
        <v>109</v>
      </c>
      <c r="X15" s="26" t="s">
        <v>105</v>
      </c>
      <c r="Y15" s="26" t="s">
        <v>180</v>
      </c>
      <c r="Z15" s="26" t="s">
        <v>181</v>
      </c>
      <c r="AA15" s="26" t="s">
        <v>182</v>
      </c>
      <c r="AB15" s="23">
        <v>8</v>
      </c>
      <c r="AC15" s="23">
        <v>8</v>
      </c>
      <c r="AD15" s="23">
        <v>8</v>
      </c>
      <c r="AE15" s="23" t="s">
        <v>183</v>
      </c>
      <c r="AF15" s="24">
        <v>44844</v>
      </c>
      <c r="AG15" s="24">
        <v>44844</v>
      </c>
      <c r="AH15" s="26" t="s">
        <v>270</v>
      </c>
    </row>
    <row r="16" spans="1:34" s="14" customFormat="1" ht="45" x14ac:dyDescent="0.25">
      <c r="A16" s="23">
        <v>2022</v>
      </c>
      <c r="B16" s="24">
        <v>44743</v>
      </c>
      <c r="C16" s="24">
        <v>44834</v>
      </c>
      <c r="D16" s="23" t="s">
        <v>84</v>
      </c>
      <c r="E16" s="23" t="s">
        <v>175</v>
      </c>
      <c r="F16" s="23" t="s">
        <v>87</v>
      </c>
      <c r="G16" s="23" t="s">
        <v>176</v>
      </c>
      <c r="H16" s="23" t="s">
        <v>96</v>
      </c>
      <c r="I16" s="23" t="s">
        <v>191</v>
      </c>
      <c r="J16" s="23" t="s">
        <v>101</v>
      </c>
      <c r="K16" s="23" t="s">
        <v>177</v>
      </c>
      <c r="L16" s="23">
        <v>2022</v>
      </c>
      <c r="M16" s="23" t="s">
        <v>178</v>
      </c>
      <c r="N16" s="23" t="s">
        <v>179</v>
      </c>
      <c r="O16" s="23" t="s">
        <v>255</v>
      </c>
      <c r="P16" s="23">
        <v>30000</v>
      </c>
      <c r="Q16" s="23"/>
      <c r="R16" s="23"/>
      <c r="S16" s="23" t="s">
        <v>105</v>
      </c>
      <c r="T16" s="23" t="s">
        <v>105</v>
      </c>
      <c r="U16" s="25">
        <v>44792</v>
      </c>
      <c r="V16" s="25">
        <v>44806</v>
      </c>
      <c r="W16" s="23" t="s">
        <v>109</v>
      </c>
      <c r="X16" s="26" t="s">
        <v>105</v>
      </c>
      <c r="Y16" s="26" t="s">
        <v>180</v>
      </c>
      <c r="Z16" s="26" t="s">
        <v>181</v>
      </c>
      <c r="AA16" s="26" t="s">
        <v>182</v>
      </c>
      <c r="AB16" s="23">
        <v>9</v>
      </c>
      <c r="AC16" s="23">
        <v>9</v>
      </c>
      <c r="AD16" s="23">
        <v>9</v>
      </c>
      <c r="AE16" s="23" t="s">
        <v>183</v>
      </c>
      <c r="AF16" s="24">
        <v>44844</v>
      </c>
      <c r="AG16" s="24">
        <v>44844</v>
      </c>
      <c r="AH16" s="26" t="s">
        <v>270</v>
      </c>
    </row>
    <row r="17" spans="1:34" s="14" customFormat="1" ht="45" x14ac:dyDescent="0.25">
      <c r="A17" s="23">
        <v>2022</v>
      </c>
      <c r="B17" s="24">
        <v>44743</v>
      </c>
      <c r="C17" s="24">
        <v>44834</v>
      </c>
      <c r="D17" s="23" t="s">
        <v>84</v>
      </c>
      <c r="E17" s="23" t="s">
        <v>175</v>
      </c>
      <c r="F17" s="23" t="s">
        <v>87</v>
      </c>
      <c r="G17" s="23" t="s">
        <v>176</v>
      </c>
      <c r="H17" s="23" t="s">
        <v>96</v>
      </c>
      <c r="I17" s="23" t="s">
        <v>192</v>
      </c>
      <c r="J17" s="23" t="s">
        <v>101</v>
      </c>
      <c r="K17" s="23" t="s">
        <v>177</v>
      </c>
      <c r="L17" s="23">
        <v>2022</v>
      </c>
      <c r="M17" s="23" t="s">
        <v>178</v>
      </c>
      <c r="N17" s="23" t="s">
        <v>179</v>
      </c>
      <c r="O17" s="23" t="s">
        <v>255</v>
      </c>
      <c r="P17" s="23">
        <v>20000</v>
      </c>
      <c r="Q17" s="23"/>
      <c r="R17" s="23"/>
      <c r="S17" s="23" t="s">
        <v>105</v>
      </c>
      <c r="T17" s="23" t="s">
        <v>105</v>
      </c>
      <c r="U17" s="25">
        <v>44792</v>
      </c>
      <c r="V17" s="25">
        <v>44806</v>
      </c>
      <c r="W17" s="23" t="s">
        <v>109</v>
      </c>
      <c r="X17" s="26" t="s">
        <v>105</v>
      </c>
      <c r="Y17" s="26" t="s">
        <v>180</v>
      </c>
      <c r="Z17" s="26" t="s">
        <v>181</v>
      </c>
      <c r="AA17" s="26" t="s">
        <v>182</v>
      </c>
      <c r="AB17" s="23">
        <v>10</v>
      </c>
      <c r="AC17" s="23">
        <v>10</v>
      </c>
      <c r="AD17" s="23">
        <v>10</v>
      </c>
      <c r="AE17" s="23" t="s">
        <v>183</v>
      </c>
      <c r="AF17" s="24">
        <v>44844</v>
      </c>
      <c r="AG17" s="24">
        <v>44844</v>
      </c>
      <c r="AH17" s="26" t="s">
        <v>270</v>
      </c>
    </row>
    <row r="18" spans="1:34" s="14" customFormat="1" ht="45" x14ac:dyDescent="0.25">
      <c r="A18" s="23">
        <v>2022</v>
      </c>
      <c r="B18" s="24">
        <v>44743</v>
      </c>
      <c r="C18" s="24">
        <v>44834</v>
      </c>
      <c r="D18" s="23" t="s">
        <v>84</v>
      </c>
      <c r="E18" s="23" t="s">
        <v>175</v>
      </c>
      <c r="F18" s="23" t="s">
        <v>87</v>
      </c>
      <c r="G18" s="23" t="s">
        <v>176</v>
      </c>
      <c r="H18" s="23" t="s">
        <v>95</v>
      </c>
      <c r="I18" s="23" t="s">
        <v>193</v>
      </c>
      <c r="J18" s="23" t="s">
        <v>102</v>
      </c>
      <c r="K18" s="23" t="s">
        <v>177</v>
      </c>
      <c r="L18" s="23">
        <v>2022</v>
      </c>
      <c r="M18" s="23" t="s">
        <v>178</v>
      </c>
      <c r="N18" s="23" t="s">
        <v>179</v>
      </c>
      <c r="O18" s="23" t="s">
        <v>255</v>
      </c>
      <c r="P18" s="23">
        <v>9048</v>
      </c>
      <c r="Q18" s="23"/>
      <c r="R18" s="23"/>
      <c r="S18" s="23" t="s">
        <v>105</v>
      </c>
      <c r="T18" s="23" t="s">
        <v>105</v>
      </c>
      <c r="U18" s="25">
        <v>44713</v>
      </c>
      <c r="V18" s="25">
        <v>44719</v>
      </c>
      <c r="W18" s="23" t="s">
        <v>109</v>
      </c>
      <c r="X18" s="26" t="s">
        <v>105</v>
      </c>
      <c r="Y18" s="26" t="s">
        <v>180</v>
      </c>
      <c r="Z18" s="26" t="s">
        <v>181</v>
      </c>
      <c r="AA18" s="26" t="s">
        <v>182</v>
      </c>
      <c r="AB18" s="23">
        <v>11</v>
      </c>
      <c r="AC18" s="23">
        <v>11</v>
      </c>
      <c r="AD18" s="23">
        <v>11</v>
      </c>
      <c r="AE18" s="23" t="s">
        <v>183</v>
      </c>
      <c r="AF18" s="24">
        <v>44844</v>
      </c>
      <c r="AG18" s="24">
        <v>44844</v>
      </c>
      <c r="AH18" s="26" t="s">
        <v>270</v>
      </c>
    </row>
    <row r="19" spans="1:34" s="14" customFormat="1" ht="45" x14ac:dyDescent="0.25">
      <c r="A19" s="23">
        <v>2022</v>
      </c>
      <c r="B19" s="24">
        <v>44743</v>
      </c>
      <c r="C19" s="24">
        <v>44834</v>
      </c>
      <c r="D19" s="23" t="s">
        <v>84</v>
      </c>
      <c r="E19" s="23" t="s">
        <v>175</v>
      </c>
      <c r="F19" s="23" t="s">
        <v>87</v>
      </c>
      <c r="G19" s="23" t="s">
        <v>176</v>
      </c>
      <c r="H19" s="23" t="s">
        <v>95</v>
      </c>
      <c r="I19" s="23" t="s">
        <v>197</v>
      </c>
      <c r="J19" s="23" t="s">
        <v>102</v>
      </c>
      <c r="K19" s="23" t="s">
        <v>177</v>
      </c>
      <c r="L19" s="23">
        <v>2022</v>
      </c>
      <c r="M19" s="23" t="s">
        <v>178</v>
      </c>
      <c r="N19" s="23" t="s">
        <v>179</v>
      </c>
      <c r="O19" s="23" t="s">
        <v>255</v>
      </c>
      <c r="P19" s="23">
        <v>28837.599999999999</v>
      </c>
      <c r="Q19" s="23"/>
      <c r="R19" s="23"/>
      <c r="S19" s="23" t="s">
        <v>105</v>
      </c>
      <c r="T19" s="23" t="s">
        <v>105</v>
      </c>
      <c r="U19" s="25">
        <v>44774</v>
      </c>
      <c r="V19" s="25">
        <v>44781</v>
      </c>
      <c r="W19" s="23" t="s">
        <v>109</v>
      </c>
      <c r="X19" s="26" t="s">
        <v>105</v>
      </c>
      <c r="Y19" s="26" t="s">
        <v>180</v>
      </c>
      <c r="Z19" s="26" t="s">
        <v>181</v>
      </c>
      <c r="AA19" s="26" t="s">
        <v>182</v>
      </c>
      <c r="AB19" s="23">
        <v>12</v>
      </c>
      <c r="AC19" s="23">
        <v>12</v>
      </c>
      <c r="AD19" s="23">
        <v>12</v>
      </c>
      <c r="AE19" s="23" t="s">
        <v>183</v>
      </c>
      <c r="AF19" s="24">
        <v>44844</v>
      </c>
      <c r="AG19" s="24">
        <v>44844</v>
      </c>
      <c r="AH19" s="26" t="s">
        <v>270</v>
      </c>
    </row>
  </sheetData>
  <mergeCells count="7">
    <mergeCell ref="A6:AH6"/>
    <mergeCell ref="A2:C2"/>
    <mergeCell ref="D2:F2"/>
    <mergeCell ref="G2:I2"/>
    <mergeCell ref="A3:C3"/>
    <mergeCell ref="D3:F3"/>
    <mergeCell ref="G3:I3"/>
  </mergeCells>
  <dataValidations count="6">
    <dataValidation type="list" allowBlank="1" showErrorMessage="1" sqref="D8:D200" xr:uid="{00000000-0002-0000-0000-000000000000}">
      <formula1>Hidden_13</formula1>
    </dataValidation>
    <dataValidation type="list" allowBlank="1" showErrorMessage="1" sqref="F8:F200" xr:uid="{00000000-0002-0000-0000-000001000000}">
      <formula1>Hidden_25</formula1>
    </dataValidation>
    <dataValidation type="list" allowBlank="1" showErrorMessage="1" sqref="H8:H200" xr:uid="{00000000-0002-0000-0000-000002000000}">
      <formula1>Hidden_37</formula1>
    </dataValidation>
    <dataValidation type="list" allowBlank="1" showErrorMessage="1" sqref="J8:J200" xr:uid="{00000000-0002-0000-0000-000003000000}">
      <formula1>Hidden_49</formula1>
    </dataValidation>
    <dataValidation type="list" allowBlank="1" showErrorMessage="1" sqref="S8:S200" xr:uid="{00000000-0002-0000-0000-000004000000}">
      <formula1>Hidden_518</formula1>
    </dataValidation>
    <dataValidation type="list" allowBlank="1" showErrorMessage="1" sqref="W8:W200" xr:uid="{00000000-0002-0000-0000-000005000000}">
      <formula1>Hidden_622</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5"/>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139.28515625" bestFit="1" customWidth="1"/>
    <col min="5" max="5" width="38.42578125" bestFit="1" customWidth="1"/>
    <col min="6" max="6" width="40.42578125" bestFit="1" customWidth="1"/>
    <col min="7" max="7" width="42.7109375" bestFit="1" customWidth="1"/>
    <col min="8" max="8" width="105.5703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x14ac:dyDescent="0.25">
      <c r="A4" s="6">
        <v>1</v>
      </c>
      <c r="B4" s="6">
        <v>361001</v>
      </c>
      <c r="C4" s="15">
        <v>3600</v>
      </c>
      <c r="D4" s="6" t="s">
        <v>268</v>
      </c>
      <c r="E4" s="12">
        <v>75000</v>
      </c>
      <c r="F4" s="16">
        <v>358755.8</v>
      </c>
      <c r="G4" s="17">
        <v>236901.2</v>
      </c>
      <c r="H4" s="6" t="s">
        <v>196</v>
      </c>
      <c r="I4" s="12">
        <v>0</v>
      </c>
      <c r="J4" s="16">
        <v>155775.79999999999</v>
      </c>
      <c r="K4" s="17">
        <v>48937.599999999999</v>
      </c>
    </row>
    <row r="5" spans="1:11" x14ac:dyDescent="0.25">
      <c r="A5" s="6">
        <v>2</v>
      </c>
      <c r="B5" s="6">
        <v>362001</v>
      </c>
      <c r="C5" s="15">
        <v>3600</v>
      </c>
      <c r="D5" s="6" t="s">
        <v>269</v>
      </c>
      <c r="E5" s="12">
        <v>75000</v>
      </c>
      <c r="F5" s="16">
        <v>358755.8</v>
      </c>
      <c r="G5" s="17">
        <v>236901.2</v>
      </c>
      <c r="H5" s="6" t="s">
        <v>196</v>
      </c>
      <c r="I5" s="12">
        <v>75000</v>
      </c>
      <c r="J5" s="16">
        <v>202980</v>
      </c>
      <c r="K5" s="17">
        <v>187936</v>
      </c>
    </row>
    <row r="6" spans="1:11" x14ac:dyDescent="0.25">
      <c r="A6" s="6">
        <v>3</v>
      </c>
      <c r="B6" s="6">
        <v>362001</v>
      </c>
      <c r="C6" s="15">
        <v>3600</v>
      </c>
      <c r="D6" s="6" t="s">
        <v>269</v>
      </c>
      <c r="E6" s="12">
        <v>75000</v>
      </c>
      <c r="F6" s="16">
        <v>358755.8</v>
      </c>
      <c r="G6" s="17">
        <v>236901.2</v>
      </c>
      <c r="H6" s="6" t="s">
        <v>196</v>
      </c>
      <c r="I6" s="12">
        <v>75000</v>
      </c>
      <c r="J6" s="16">
        <v>202980</v>
      </c>
      <c r="K6" s="17">
        <v>187936</v>
      </c>
    </row>
    <row r="7" spans="1:11" x14ac:dyDescent="0.25">
      <c r="A7" s="6">
        <v>4</v>
      </c>
      <c r="B7" s="6">
        <v>362001</v>
      </c>
      <c r="C7" s="15">
        <v>3600</v>
      </c>
      <c r="D7" s="6" t="s">
        <v>269</v>
      </c>
      <c r="E7" s="12">
        <v>75000</v>
      </c>
      <c r="F7" s="16">
        <v>358755.8</v>
      </c>
      <c r="G7" s="17">
        <v>236901.2</v>
      </c>
      <c r="H7" s="6" t="s">
        <v>196</v>
      </c>
      <c r="I7" s="12">
        <v>75000</v>
      </c>
      <c r="J7" s="16">
        <v>202980</v>
      </c>
      <c r="K7" s="17">
        <v>187936</v>
      </c>
    </row>
    <row r="8" spans="1:11" x14ac:dyDescent="0.25">
      <c r="A8" s="6">
        <v>5</v>
      </c>
      <c r="B8" s="6">
        <v>362001</v>
      </c>
      <c r="C8" s="15">
        <v>3600</v>
      </c>
      <c r="D8" s="6" t="s">
        <v>269</v>
      </c>
      <c r="E8" s="12">
        <v>75000</v>
      </c>
      <c r="F8" s="16">
        <v>358755.8</v>
      </c>
      <c r="G8" s="17">
        <v>236901.2</v>
      </c>
      <c r="H8" s="6" t="s">
        <v>196</v>
      </c>
      <c r="I8" s="12">
        <v>75000</v>
      </c>
      <c r="J8" s="16">
        <v>202980</v>
      </c>
      <c r="K8" s="17">
        <v>187936</v>
      </c>
    </row>
    <row r="9" spans="1:11" x14ac:dyDescent="0.25">
      <c r="A9" s="6">
        <v>6</v>
      </c>
      <c r="B9" s="6">
        <v>362001</v>
      </c>
      <c r="C9" s="15">
        <v>3600</v>
      </c>
      <c r="D9" s="6" t="s">
        <v>269</v>
      </c>
      <c r="E9" s="12">
        <v>75000</v>
      </c>
      <c r="F9" s="16">
        <v>358755.8</v>
      </c>
      <c r="G9" s="17">
        <v>236901.2</v>
      </c>
      <c r="H9" s="6" t="s">
        <v>196</v>
      </c>
      <c r="I9" s="12">
        <v>75000</v>
      </c>
      <c r="J9" s="16">
        <v>202980</v>
      </c>
      <c r="K9" s="17">
        <v>187936</v>
      </c>
    </row>
    <row r="10" spans="1:11" x14ac:dyDescent="0.25">
      <c r="A10" s="6">
        <v>7</v>
      </c>
      <c r="B10" s="6">
        <v>362001</v>
      </c>
      <c r="C10" s="15">
        <v>3600</v>
      </c>
      <c r="D10" s="6" t="s">
        <v>269</v>
      </c>
      <c r="E10" s="12">
        <v>75000</v>
      </c>
      <c r="F10" s="16">
        <v>358755.8</v>
      </c>
      <c r="G10" s="17">
        <v>236901.2</v>
      </c>
      <c r="H10" s="6" t="s">
        <v>196</v>
      </c>
      <c r="I10" s="12">
        <v>75000</v>
      </c>
      <c r="J10" s="16">
        <v>202980</v>
      </c>
      <c r="K10" s="17">
        <v>187936</v>
      </c>
    </row>
    <row r="11" spans="1:11" x14ac:dyDescent="0.25">
      <c r="A11" s="6">
        <v>8</v>
      </c>
      <c r="B11" s="6">
        <v>362001</v>
      </c>
      <c r="C11" s="15">
        <v>3600</v>
      </c>
      <c r="D11" s="6" t="s">
        <v>269</v>
      </c>
      <c r="E11" s="12">
        <v>75000</v>
      </c>
      <c r="F11" s="16">
        <v>358755.8</v>
      </c>
      <c r="G11" s="17">
        <v>236901.2</v>
      </c>
      <c r="H11" s="6" t="s">
        <v>196</v>
      </c>
      <c r="I11" s="12">
        <v>75000</v>
      </c>
      <c r="J11" s="16">
        <v>202980</v>
      </c>
      <c r="K11" s="17">
        <v>187936</v>
      </c>
    </row>
    <row r="12" spans="1:11" x14ac:dyDescent="0.25">
      <c r="A12" s="6">
        <v>9</v>
      </c>
      <c r="B12" s="6">
        <v>362001</v>
      </c>
      <c r="C12" s="15">
        <v>3600</v>
      </c>
      <c r="D12" s="6" t="s">
        <v>269</v>
      </c>
      <c r="E12" s="12">
        <v>75000</v>
      </c>
      <c r="F12" s="16">
        <v>358755.8</v>
      </c>
      <c r="G12" s="17">
        <v>236901.2</v>
      </c>
      <c r="H12" s="6" t="s">
        <v>196</v>
      </c>
      <c r="I12" s="12">
        <v>75000</v>
      </c>
      <c r="J12" s="16">
        <v>202980</v>
      </c>
      <c r="K12" s="17">
        <v>187936</v>
      </c>
    </row>
    <row r="13" spans="1:11" x14ac:dyDescent="0.25">
      <c r="A13" s="6">
        <v>10</v>
      </c>
      <c r="B13" s="6">
        <v>362001</v>
      </c>
      <c r="C13" s="15">
        <v>3600</v>
      </c>
      <c r="D13" s="6" t="s">
        <v>269</v>
      </c>
      <c r="E13" s="12">
        <v>75000</v>
      </c>
      <c r="F13" s="16">
        <v>358755.8</v>
      </c>
      <c r="G13" s="17">
        <v>236901.2</v>
      </c>
      <c r="H13" s="6" t="s">
        <v>196</v>
      </c>
      <c r="I13" s="12">
        <v>75000</v>
      </c>
      <c r="J13" s="16">
        <v>202980</v>
      </c>
      <c r="K13" s="17">
        <v>187936</v>
      </c>
    </row>
    <row r="14" spans="1:11" x14ac:dyDescent="0.25">
      <c r="A14" s="6">
        <v>11</v>
      </c>
      <c r="B14" s="6">
        <v>361001</v>
      </c>
      <c r="C14" s="15">
        <v>3600</v>
      </c>
      <c r="D14" s="6" t="s">
        <v>268</v>
      </c>
      <c r="E14" s="12">
        <v>75000</v>
      </c>
      <c r="F14" s="16">
        <v>358755.8</v>
      </c>
      <c r="G14" s="17">
        <v>236901.2</v>
      </c>
      <c r="H14" s="6" t="s">
        <v>196</v>
      </c>
      <c r="I14" s="12">
        <v>0</v>
      </c>
      <c r="J14" s="16">
        <v>155775.79999999999</v>
      </c>
      <c r="K14" s="17">
        <v>48937.599999999999</v>
      </c>
    </row>
    <row r="15" spans="1:11" x14ac:dyDescent="0.25">
      <c r="A15" s="6">
        <v>12</v>
      </c>
      <c r="B15" s="6">
        <v>361001</v>
      </c>
      <c r="C15" s="15">
        <v>3600</v>
      </c>
      <c r="D15" s="6" t="s">
        <v>268</v>
      </c>
      <c r="E15" s="12">
        <v>75000</v>
      </c>
      <c r="F15" s="16">
        <v>358755.8</v>
      </c>
      <c r="G15" s="17">
        <v>236901.2</v>
      </c>
      <c r="H15" s="6" t="s">
        <v>196</v>
      </c>
      <c r="I15" s="12">
        <v>0</v>
      </c>
      <c r="J15" s="16">
        <v>155775.79999999999</v>
      </c>
      <c r="K15" s="17">
        <v>48937.599999999999</v>
      </c>
    </row>
  </sheetData>
  <pageMargins left="0.70866141732283472" right="0.70866141732283472" top="0.74803149606299213" bottom="0.74803149606299213" header="0.31496062992125984" footer="0.31496062992125984"/>
  <pageSetup scale="55" orientation="landscape"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75.5703125" bestFit="1" customWidth="1"/>
    <col min="5" max="5" width="81.2851562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9.85546875" bestFit="1" customWidth="1"/>
    <col min="12" max="12" width="107.710937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s="9" customFormat="1" x14ac:dyDescent="0.25">
      <c r="A4" s="8">
        <v>1</v>
      </c>
      <c r="B4" s="8"/>
      <c r="C4" s="8"/>
      <c r="D4" s="10"/>
      <c r="E4" s="8"/>
      <c r="F4" s="8"/>
      <c r="G4" s="5">
        <v>20100</v>
      </c>
      <c r="H4" s="5">
        <v>20100</v>
      </c>
      <c r="I4" s="13">
        <v>44795</v>
      </c>
      <c r="J4" s="13">
        <v>44804</v>
      </c>
      <c r="K4" s="8">
        <v>1658</v>
      </c>
      <c r="L4" s="11" t="s">
        <v>256</v>
      </c>
    </row>
    <row r="5" spans="1:12" s="9" customFormat="1" x14ac:dyDescent="0.25">
      <c r="A5" s="8">
        <v>2</v>
      </c>
      <c r="B5" s="8"/>
      <c r="C5" s="8"/>
      <c r="D5" s="10"/>
      <c r="E5" s="8"/>
      <c r="F5" s="8"/>
      <c r="G5" s="5">
        <v>30000</v>
      </c>
      <c r="H5" s="5">
        <v>30000</v>
      </c>
      <c r="I5" s="13">
        <v>44792</v>
      </c>
      <c r="J5" s="13">
        <v>44806</v>
      </c>
      <c r="K5" s="8">
        <v>73</v>
      </c>
      <c r="L5" s="11" t="s">
        <v>257</v>
      </c>
    </row>
    <row r="6" spans="1:12" s="9" customFormat="1" x14ac:dyDescent="0.25">
      <c r="A6" s="8">
        <v>3</v>
      </c>
      <c r="B6" s="8"/>
      <c r="C6" s="8"/>
      <c r="D6" s="10"/>
      <c r="E6" s="8"/>
      <c r="F6" s="8"/>
      <c r="G6" s="5">
        <v>30000</v>
      </c>
      <c r="H6" s="5">
        <v>30000</v>
      </c>
      <c r="I6" s="13">
        <v>44792</v>
      </c>
      <c r="J6" s="13">
        <v>44806</v>
      </c>
      <c r="K6" s="8">
        <v>14</v>
      </c>
      <c r="L6" s="11" t="s">
        <v>258</v>
      </c>
    </row>
    <row r="7" spans="1:12" s="9" customFormat="1" x14ac:dyDescent="0.25">
      <c r="A7" s="8">
        <v>4</v>
      </c>
      <c r="B7" s="8"/>
      <c r="C7" s="8"/>
      <c r="D7" s="10"/>
      <c r="E7" s="8"/>
      <c r="F7" s="8"/>
      <c r="G7" s="5">
        <v>18000</v>
      </c>
      <c r="H7" s="5">
        <v>18000</v>
      </c>
      <c r="I7" s="13">
        <v>44792</v>
      </c>
      <c r="J7" s="13">
        <v>44806</v>
      </c>
      <c r="K7" s="8">
        <v>197</v>
      </c>
      <c r="L7" s="11" t="s">
        <v>259</v>
      </c>
    </row>
    <row r="8" spans="1:12" s="9" customFormat="1" x14ac:dyDescent="0.25">
      <c r="A8" s="8">
        <v>5</v>
      </c>
      <c r="B8" s="8"/>
      <c r="C8" s="8"/>
      <c r="D8" s="10"/>
      <c r="E8" s="8"/>
      <c r="F8" s="8"/>
      <c r="G8" s="5">
        <v>9280</v>
      </c>
      <c r="H8" s="5">
        <v>9280</v>
      </c>
      <c r="I8" s="13">
        <v>44792</v>
      </c>
      <c r="J8" s="13">
        <v>44806</v>
      </c>
      <c r="K8" s="8" t="s">
        <v>246</v>
      </c>
      <c r="L8" s="11" t="s">
        <v>260</v>
      </c>
    </row>
    <row r="9" spans="1:12" s="9" customFormat="1" x14ac:dyDescent="0.25">
      <c r="A9" s="8">
        <v>6</v>
      </c>
      <c r="B9" s="8"/>
      <c r="C9" s="8"/>
      <c r="D9" s="10"/>
      <c r="E9" s="8"/>
      <c r="F9" s="8"/>
      <c r="G9" s="5">
        <v>10700</v>
      </c>
      <c r="H9" s="5">
        <v>10700</v>
      </c>
      <c r="I9" s="13">
        <v>44792</v>
      </c>
      <c r="J9" s="13">
        <v>44806</v>
      </c>
      <c r="K9" s="8" t="s">
        <v>252</v>
      </c>
      <c r="L9" s="11" t="s">
        <v>261</v>
      </c>
    </row>
    <row r="10" spans="1:12" s="9" customFormat="1" x14ac:dyDescent="0.25">
      <c r="A10" s="8">
        <v>7</v>
      </c>
      <c r="B10" s="8"/>
      <c r="C10" s="8"/>
      <c r="D10" s="10"/>
      <c r="E10" s="8"/>
      <c r="F10" s="8"/>
      <c r="G10" s="5">
        <v>10000</v>
      </c>
      <c r="H10" s="5">
        <v>10000</v>
      </c>
      <c r="I10" s="13">
        <v>44792</v>
      </c>
      <c r="J10" s="13">
        <v>44806</v>
      </c>
      <c r="K10" s="8" t="s">
        <v>247</v>
      </c>
      <c r="L10" s="11" t="s">
        <v>262</v>
      </c>
    </row>
    <row r="11" spans="1:12" s="9" customFormat="1" x14ac:dyDescent="0.25">
      <c r="A11" s="8">
        <v>8</v>
      </c>
      <c r="B11" s="8"/>
      <c r="C11" s="8"/>
      <c r="D11" s="10"/>
      <c r="E11" s="8"/>
      <c r="F11" s="8"/>
      <c r="G11" s="5">
        <v>30000</v>
      </c>
      <c r="H11" s="5">
        <v>30000</v>
      </c>
      <c r="I11" s="13">
        <v>44792</v>
      </c>
      <c r="J11" s="13">
        <v>44806</v>
      </c>
      <c r="K11" s="8" t="s">
        <v>248</v>
      </c>
      <c r="L11" s="11" t="s">
        <v>263</v>
      </c>
    </row>
    <row r="12" spans="1:12" s="9" customFormat="1" x14ac:dyDescent="0.25">
      <c r="A12" s="8">
        <v>9</v>
      </c>
      <c r="B12" s="8"/>
      <c r="C12" s="8"/>
      <c r="D12" s="10"/>
      <c r="E12" s="8"/>
      <c r="F12" s="8"/>
      <c r="G12" s="5">
        <v>30000</v>
      </c>
      <c r="H12" s="5">
        <v>30000</v>
      </c>
      <c r="I12" s="13">
        <v>44792</v>
      </c>
      <c r="J12" s="13">
        <v>44806</v>
      </c>
      <c r="K12" s="8" t="s">
        <v>251</v>
      </c>
      <c r="L12" s="11" t="s">
        <v>264</v>
      </c>
    </row>
    <row r="13" spans="1:12" s="9" customFormat="1" x14ac:dyDescent="0.25">
      <c r="A13" s="8">
        <v>10</v>
      </c>
      <c r="B13" s="8"/>
      <c r="C13" s="8"/>
      <c r="D13" s="10"/>
      <c r="E13" s="8"/>
      <c r="F13" s="8"/>
      <c r="G13" s="5">
        <v>20000</v>
      </c>
      <c r="H13" s="5">
        <v>20000</v>
      </c>
      <c r="I13" s="13">
        <v>44792</v>
      </c>
      <c r="J13" s="13">
        <v>44806</v>
      </c>
      <c r="K13" s="8" t="s">
        <v>249</v>
      </c>
      <c r="L13" s="11" t="s">
        <v>265</v>
      </c>
    </row>
    <row r="14" spans="1:12" s="9" customFormat="1" x14ac:dyDescent="0.25">
      <c r="A14" s="8">
        <v>11</v>
      </c>
      <c r="B14" s="8"/>
      <c r="C14" s="8"/>
      <c r="D14" s="10"/>
      <c r="E14" s="8"/>
      <c r="F14" s="8"/>
      <c r="G14" s="5">
        <v>9048</v>
      </c>
      <c r="H14" s="5">
        <v>9048</v>
      </c>
      <c r="I14" s="13">
        <v>44713</v>
      </c>
      <c r="J14" s="13">
        <v>44719</v>
      </c>
      <c r="K14" s="8" t="s">
        <v>253</v>
      </c>
      <c r="L14" s="11" t="s">
        <v>266</v>
      </c>
    </row>
    <row r="15" spans="1:12" s="9" customFormat="1" x14ac:dyDescent="0.25">
      <c r="A15" s="8">
        <v>12</v>
      </c>
      <c r="B15" s="8"/>
      <c r="C15" s="8"/>
      <c r="D15" s="10"/>
      <c r="E15" s="8"/>
      <c r="F15" s="8"/>
      <c r="G15" s="5">
        <v>28837.599999999999</v>
      </c>
      <c r="H15" s="5">
        <v>28837.599999999999</v>
      </c>
      <c r="I15" s="13">
        <v>44774</v>
      </c>
      <c r="J15" s="13">
        <v>44781</v>
      </c>
      <c r="K15" s="8" t="s">
        <v>250</v>
      </c>
      <c r="L15" s="11" t="s">
        <v>267</v>
      </c>
    </row>
  </sheetData>
  <hyperlinks>
    <hyperlink ref="L4" r:id="rId1" xr:uid="{00000000-0004-0000-0A00-000000000000}"/>
    <hyperlink ref="L5:L15" r:id="rId2" display="https://www.cobaeh.edu.mx/Transparencia/consulta/23tercero2022/" xr:uid="{00000000-0004-0000-0A00-000001000000}"/>
    <hyperlink ref="L5" r:id="rId3" xr:uid="{00000000-0004-0000-0A00-000002000000}"/>
    <hyperlink ref="L6" r:id="rId4" xr:uid="{00000000-0004-0000-0A00-000003000000}"/>
    <hyperlink ref="L7" r:id="rId5" xr:uid="{00000000-0004-0000-0A00-000004000000}"/>
    <hyperlink ref="L8" r:id="rId6" xr:uid="{00000000-0004-0000-0A00-000005000000}"/>
    <hyperlink ref="L9" r:id="rId7" xr:uid="{00000000-0004-0000-0A00-000006000000}"/>
    <hyperlink ref="L10" r:id="rId8" xr:uid="{00000000-0004-0000-0A00-000007000000}"/>
    <hyperlink ref="L11" r:id="rId9" xr:uid="{00000000-0004-0000-0A00-000008000000}"/>
    <hyperlink ref="L12" r:id="rId10" xr:uid="{00000000-0004-0000-0A00-000009000000}"/>
    <hyperlink ref="L13" r:id="rId11" xr:uid="{00000000-0004-0000-0A00-00000A000000}"/>
    <hyperlink ref="L14" r:id="rId12" xr:uid="{00000000-0004-0000-0A00-00000B000000}"/>
    <hyperlink ref="L15" r:id="rId13" xr:uid="{00000000-0004-0000-0A00-00000C000000}"/>
  </hyperlinks>
  <pageMargins left="0.7" right="0.7" top="0.75" bottom="0.75" header="0.3" footer="0.3"/>
  <pageSetup orientation="portrait" verticalDpi="0"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5"/>
  <sheetViews>
    <sheetView topLeftCell="A3" workbookViewId="0">
      <selection activeCell="A3" sqref="A3"/>
    </sheetView>
  </sheetViews>
  <sheetFormatPr baseColWidth="10" defaultColWidth="9.140625" defaultRowHeight="15" x14ac:dyDescent="0.25"/>
  <cols>
    <col min="1" max="1" width="3.42578125" bestFit="1" customWidth="1"/>
    <col min="2" max="2" width="35.28515625" bestFit="1" customWidth="1"/>
    <col min="3" max="3" width="19.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91.42578125" bestFit="1" customWidth="1"/>
    <col min="10" max="10" width="75.42578125"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s="2" customFormat="1" ht="30" x14ac:dyDescent="0.25">
      <c r="A4" s="7">
        <v>1</v>
      </c>
      <c r="B4" s="7" t="s">
        <v>215</v>
      </c>
      <c r="C4" s="7" t="s">
        <v>212</v>
      </c>
      <c r="D4" s="7" t="s">
        <v>213</v>
      </c>
      <c r="E4" s="7" t="s">
        <v>214</v>
      </c>
      <c r="F4" s="7" t="s">
        <v>215</v>
      </c>
      <c r="G4" s="7" t="s">
        <v>211</v>
      </c>
      <c r="H4" s="7" t="s">
        <v>130</v>
      </c>
      <c r="I4" s="7" t="s">
        <v>194</v>
      </c>
      <c r="J4" s="7" t="s">
        <v>195</v>
      </c>
    </row>
    <row r="5" spans="1:10" s="2" customFormat="1" ht="30" x14ac:dyDescent="0.25">
      <c r="A5" s="7">
        <v>2</v>
      </c>
      <c r="B5" s="7" t="s">
        <v>239</v>
      </c>
      <c r="C5" s="7" t="s">
        <v>240</v>
      </c>
      <c r="D5" s="7" t="s">
        <v>234</v>
      </c>
      <c r="E5" s="7" t="s">
        <v>241</v>
      </c>
      <c r="F5" s="7" t="s">
        <v>239</v>
      </c>
      <c r="G5" s="7" t="s">
        <v>238</v>
      </c>
      <c r="H5" s="7" t="s">
        <v>130</v>
      </c>
      <c r="I5" s="7" t="s">
        <v>194</v>
      </c>
      <c r="J5" s="7" t="s">
        <v>195</v>
      </c>
    </row>
    <row r="6" spans="1:10" s="2" customFormat="1" ht="30" x14ac:dyDescent="0.25">
      <c r="A6" s="7">
        <v>3</v>
      </c>
      <c r="B6" s="7" t="s">
        <v>201</v>
      </c>
      <c r="C6" s="7" t="s">
        <v>202</v>
      </c>
      <c r="D6" s="7" t="s">
        <v>203</v>
      </c>
      <c r="E6" s="7" t="s">
        <v>204</v>
      </c>
      <c r="F6" s="7" t="s">
        <v>201</v>
      </c>
      <c r="G6" s="7" t="s">
        <v>205</v>
      </c>
      <c r="H6" s="7" t="s">
        <v>130</v>
      </c>
      <c r="I6" s="7" t="s">
        <v>194</v>
      </c>
      <c r="J6" s="7" t="s">
        <v>195</v>
      </c>
    </row>
    <row r="7" spans="1:10" s="2" customFormat="1" ht="30" x14ac:dyDescent="0.25">
      <c r="A7" s="7">
        <v>4</v>
      </c>
      <c r="B7" s="7" t="s">
        <v>206</v>
      </c>
      <c r="C7" s="7" t="s">
        <v>207</v>
      </c>
      <c r="D7" s="7" t="s">
        <v>209</v>
      </c>
      <c r="E7" s="7" t="s">
        <v>208</v>
      </c>
      <c r="F7" s="7" t="s">
        <v>206</v>
      </c>
      <c r="G7" s="7" t="s">
        <v>210</v>
      </c>
      <c r="H7" s="7" t="s">
        <v>130</v>
      </c>
      <c r="I7" s="7" t="s">
        <v>194</v>
      </c>
      <c r="J7" s="7" t="s">
        <v>195</v>
      </c>
    </row>
    <row r="8" spans="1:10" s="2" customFormat="1" ht="30" x14ac:dyDescent="0.25">
      <c r="A8" s="7">
        <v>5</v>
      </c>
      <c r="B8" s="7" t="s">
        <v>199</v>
      </c>
      <c r="C8" s="7"/>
      <c r="D8" s="7"/>
      <c r="E8" s="7"/>
      <c r="F8" s="7" t="s">
        <v>199</v>
      </c>
      <c r="G8" s="7" t="s">
        <v>200</v>
      </c>
      <c r="H8" s="7" t="s">
        <v>130</v>
      </c>
      <c r="I8" s="7" t="s">
        <v>194</v>
      </c>
      <c r="J8" s="7" t="s">
        <v>195</v>
      </c>
    </row>
    <row r="9" spans="1:10" s="2" customFormat="1" ht="30" x14ac:dyDescent="0.25">
      <c r="A9" s="7">
        <v>6</v>
      </c>
      <c r="B9" s="7" t="s">
        <v>236</v>
      </c>
      <c r="C9" s="7"/>
      <c r="D9" s="7"/>
      <c r="E9" s="7"/>
      <c r="F9" s="7" t="s">
        <v>236</v>
      </c>
      <c r="G9" s="7" t="s">
        <v>237</v>
      </c>
      <c r="H9" s="7" t="s">
        <v>130</v>
      </c>
      <c r="I9" s="7" t="s">
        <v>194</v>
      </c>
      <c r="J9" s="7" t="s">
        <v>195</v>
      </c>
    </row>
    <row r="10" spans="1:10" s="2" customFormat="1" ht="30" x14ac:dyDescent="0.25">
      <c r="A10" s="7">
        <v>7</v>
      </c>
      <c r="B10" s="7" t="s">
        <v>216</v>
      </c>
      <c r="C10" s="7" t="s">
        <v>218</v>
      </c>
      <c r="D10" s="7" t="s">
        <v>219</v>
      </c>
      <c r="E10" s="7" t="s">
        <v>220</v>
      </c>
      <c r="F10" s="7" t="s">
        <v>216</v>
      </c>
      <c r="G10" s="7" t="s">
        <v>217</v>
      </c>
      <c r="H10" s="7" t="s">
        <v>130</v>
      </c>
      <c r="I10" s="7" t="s">
        <v>194</v>
      </c>
      <c r="J10" s="7" t="s">
        <v>195</v>
      </c>
    </row>
    <row r="11" spans="1:10" s="2" customFormat="1" ht="30" x14ac:dyDescent="0.25">
      <c r="A11" s="7">
        <v>8</v>
      </c>
      <c r="B11" s="7" t="s">
        <v>242</v>
      </c>
      <c r="C11" s="7" t="s">
        <v>244</v>
      </c>
      <c r="D11" s="7" t="s">
        <v>245</v>
      </c>
      <c r="E11" s="7"/>
      <c r="F11" s="7" t="s">
        <v>242</v>
      </c>
      <c r="G11" s="7" t="s">
        <v>243</v>
      </c>
      <c r="H11" s="7" t="s">
        <v>130</v>
      </c>
      <c r="I11" s="7" t="s">
        <v>194</v>
      </c>
      <c r="J11" s="7" t="s">
        <v>195</v>
      </c>
    </row>
    <row r="12" spans="1:10" s="2" customFormat="1" ht="30" x14ac:dyDescent="0.25">
      <c r="A12" s="7">
        <v>9</v>
      </c>
      <c r="B12" s="7" t="s">
        <v>231</v>
      </c>
      <c r="C12" s="7" t="s">
        <v>233</v>
      </c>
      <c r="D12" s="7" t="s">
        <v>234</v>
      </c>
      <c r="E12" s="7" t="s">
        <v>235</v>
      </c>
      <c r="F12" s="7" t="s">
        <v>231</v>
      </c>
      <c r="G12" s="7" t="s">
        <v>232</v>
      </c>
      <c r="H12" s="7" t="s">
        <v>130</v>
      </c>
      <c r="I12" s="7" t="s">
        <v>194</v>
      </c>
      <c r="J12" s="7" t="s">
        <v>195</v>
      </c>
    </row>
    <row r="13" spans="1:10" s="2" customFormat="1" ht="30" x14ac:dyDescent="0.25">
      <c r="A13" s="7">
        <v>10</v>
      </c>
      <c r="B13" s="7" t="s">
        <v>221</v>
      </c>
      <c r="C13" s="7" t="s">
        <v>223</v>
      </c>
      <c r="D13" s="7" t="s">
        <v>224</v>
      </c>
      <c r="E13" s="7" t="s">
        <v>225</v>
      </c>
      <c r="F13" s="7" t="s">
        <v>221</v>
      </c>
      <c r="G13" s="7" t="s">
        <v>222</v>
      </c>
      <c r="H13" s="7" t="s">
        <v>130</v>
      </c>
      <c r="I13" s="7" t="s">
        <v>194</v>
      </c>
      <c r="J13" s="7" t="s">
        <v>195</v>
      </c>
    </row>
    <row r="14" spans="1:10" s="2" customFormat="1" ht="30" x14ac:dyDescent="0.25">
      <c r="A14" s="7">
        <v>11</v>
      </c>
      <c r="B14" s="7" t="s">
        <v>226</v>
      </c>
      <c r="C14" s="7" t="s">
        <v>228</v>
      </c>
      <c r="D14" s="7" t="s">
        <v>229</v>
      </c>
      <c r="E14" s="7" t="s">
        <v>230</v>
      </c>
      <c r="F14" s="7" t="s">
        <v>226</v>
      </c>
      <c r="G14" s="7" t="s">
        <v>254</v>
      </c>
      <c r="H14" s="7" t="s">
        <v>130</v>
      </c>
      <c r="I14" s="7" t="s">
        <v>194</v>
      </c>
      <c r="J14" s="7" t="s">
        <v>195</v>
      </c>
    </row>
    <row r="15" spans="1:10" s="2" customFormat="1" ht="30" x14ac:dyDescent="0.25">
      <c r="A15" s="7">
        <v>12</v>
      </c>
      <c r="B15" s="7" t="s">
        <v>226</v>
      </c>
      <c r="C15" s="7" t="s">
        <v>228</v>
      </c>
      <c r="D15" s="7" t="s">
        <v>229</v>
      </c>
      <c r="E15" s="7" t="s">
        <v>230</v>
      </c>
      <c r="F15" s="7" t="s">
        <v>226</v>
      </c>
      <c r="G15" s="7" t="s">
        <v>227</v>
      </c>
      <c r="H15" s="7" t="s">
        <v>130</v>
      </c>
      <c r="I15" s="7" t="s">
        <v>194</v>
      </c>
      <c r="J15" s="7" t="s">
        <v>195</v>
      </c>
    </row>
  </sheetData>
  <dataValidations count="1">
    <dataValidation type="list" allowBlank="1" showErrorMessage="1" sqref="H4:H200"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cp:lastPrinted>2022-10-06T19:45:15Z</cp:lastPrinted>
  <dcterms:created xsi:type="dcterms:W3CDTF">2022-06-07T16:29:35Z</dcterms:created>
  <dcterms:modified xsi:type="dcterms:W3CDTF">2022-10-07T19:13:48Z</dcterms:modified>
</cp:coreProperties>
</file>