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calcChain.xml><?xml version="1.0" encoding="utf-8"?>
<calcChain xmlns="http://schemas.openxmlformats.org/spreadsheetml/2006/main">
  <c r="A68" i="1" l="1"/>
</calcChain>
</file>

<file path=xl/sharedStrings.xml><?xml version="1.0" encoding="utf-8"?>
<sst xmlns="http://schemas.openxmlformats.org/spreadsheetml/2006/main" count="887" uniqueCount="384">
  <si>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</si>
  <si>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</si>
  <si>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</si>
  <si>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</si>
  <si>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</si>
  <si>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</si>
  <si>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</si>
  <si>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</si>
  <si>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</si>
  <si>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</si>
  <si>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</si>
  <si>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</si>
  <si>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</si>
  <si>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</si>
  <si>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</si>
  <si>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</si>
  <si>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</si>
  <si>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</si>
  <si>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</si>
  <si>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</si>
  <si>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</si>
  <si>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</si>
  <si>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</si>
  <si>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</si>
  <si>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</si>
  <si>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</si>
  <si>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</si>
  <si>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</si>
  <si>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</si>
  <si>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</si>
  <si>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</si>
  <si>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</si>
  <si>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</si>
  <si>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</si>
  <si>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</si>
  <si>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</si>
  <si>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</si>
  <si>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</si>
  <si>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</si>
  <si>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</si>
  <si>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</si>
  <si>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</si>
  <si>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</si>
  <si>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</si>
  <si>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</si>
  <si>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</si>
  <si>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</si>
  <si>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</si>
  <si>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</si>
  <si>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</si>
  <si>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</si>
  <si>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</si>
  <si>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</si>
  <si>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</si>
  <si>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</si>
  <si>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</si>
  <si>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</si>
  <si>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</si>
  <si>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</si>
  <si>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</si>
  <si>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</si>
  <si>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</si>
  <si>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</si>
  <si>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</si>
  <si>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</si>
  <si>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</si>
  <si>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</si>
  <si>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</si>
  <si>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</si>
  <si>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</si>
  <si>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</si>
  <si>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</si>
  <si>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</si>
  <si>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</si>
  <si>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</si>
  <si>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</si>
  <si>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</si>
  <si>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</si>
  <si>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</si>
  <si>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</si>
  <si>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</si>
  <si>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</si>
  <si>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</si>
  <si>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Artículos 24 Bis y 33 fracción XVII de La Ley General de Educación: Artículo 40 fracción XXI de la Ley de Educación para el Estado de Hidalgo; artículos 2, 17 fracción I y 24 frección V de La Ley del Colegio de Bachilleres del Estado de Hidalgo.</t>
  </si>
  <si>
    <t>Dirección General</t>
  </si>
  <si>
    <t>Martín</t>
  </si>
  <si>
    <t>Reyes</t>
  </si>
  <si>
    <t>García</t>
  </si>
  <si>
    <t>Primera, segunda, tercera, sexta, octava y novena.</t>
  </si>
  <si>
    <t>Francisca</t>
  </si>
  <si>
    <t>Hernández</t>
  </si>
  <si>
    <t>Aguilar</t>
  </si>
  <si>
    <t>Erika</t>
  </si>
  <si>
    <t>Ramírez</t>
  </si>
  <si>
    <t>Badillo</t>
  </si>
  <si>
    <t>María de la Luz</t>
  </si>
  <si>
    <t xml:space="preserve">Contreras </t>
  </si>
  <si>
    <t>Espinoza</t>
  </si>
  <si>
    <t>Pablo</t>
  </si>
  <si>
    <t>Resendiz</t>
  </si>
  <si>
    <t>Chávez</t>
  </si>
  <si>
    <t xml:space="preserve">Oscar </t>
  </si>
  <si>
    <t>Pérez</t>
  </si>
  <si>
    <t>Otorgar la concesión para operar el establecimiento de consumo escolar del plantel Tolcayuca del COBAEH</t>
  </si>
  <si>
    <t>Otorgar la concesión para operar el establecimiento de consumo escolar del plantel Mineral del Chico del COBAEH</t>
  </si>
  <si>
    <t>Otorgar la concesión para operar el establecimiento de consumo escolar del plantel Huitzila del COBAEH</t>
  </si>
  <si>
    <t>Otorgar la concesión para operar el establecimiento de consumo escolar del plantel Emiliano Zapata del COBAEH</t>
  </si>
  <si>
    <t>Otorgar la concesión para operar el establecimiento de consumo escolar del plantel Progreso de Obregón del COBAEH</t>
  </si>
  <si>
    <t>Otorgar la concesión para operar el establecimiento de consumo escolar del plantel Santa María Amajac del COBAEH</t>
  </si>
  <si>
    <t>Eliseo</t>
  </si>
  <si>
    <t>Meza</t>
  </si>
  <si>
    <t>Castellanos</t>
  </si>
  <si>
    <t>Otorgar la concesión para operar el establecimiento de consumo escolar del plantel Zempoala del COBAEH</t>
  </si>
  <si>
    <t>Otorgar la concesión para operar el establecimiento de consumo escolar del plantel Mineral de la Reforma del COBAEH</t>
  </si>
  <si>
    <t>Leopoldo</t>
  </si>
  <si>
    <t>Otorgar la concesión para operar el establecimiento de consumo escolar del plantel Tellez del COBAEH</t>
  </si>
  <si>
    <t>Nancy</t>
  </si>
  <si>
    <t>Granados</t>
  </si>
  <si>
    <t>Valencia</t>
  </si>
  <si>
    <t>Isvet</t>
  </si>
  <si>
    <t>Jiménez</t>
  </si>
  <si>
    <t>Quezada</t>
  </si>
  <si>
    <t>liliana</t>
  </si>
  <si>
    <t>Cuevas</t>
  </si>
  <si>
    <t>Martínez</t>
  </si>
  <si>
    <t>Otorgar la concesión para operar el establecimiento de consumo escolar del CEMSAD Santo Tomás del COBAEH</t>
  </si>
  <si>
    <t>Mónica</t>
  </si>
  <si>
    <t>Gutierrez</t>
  </si>
  <si>
    <t>Sánchez</t>
  </si>
  <si>
    <t>Otorgar la concesión para operar el establecimiento de consumo escolar del CEMSAD Tlanalapa del COBAEH</t>
  </si>
  <si>
    <t>Otorgar la concesión para operar el establecimiento de consumo escolar del CEMSAD Tepojaco del COBAEH</t>
  </si>
  <si>
    <t>Otorgar la concesión para operar el establecimiento de consumo escolar del Plantel Tecocomulco del COBAEH</t>
  </si>
  <si>
    <t>María Isabel</t>
  </si>
  <si>
    <t>Peralta</t>
  </si>
  <si>
    <t>Arellano</t>
  </si>
  <si>
    <t>Otorgar la concesión para operar el establecimiento de consumo escolar del Plantel Apan del COBAEH</t>
  </si>
  <si>
    <t>Gustavo</t>
  </si>
  <si>
    <t>Pineda</t>
  </si>
  <si>
    <t>Carrasco</t>
  </si>
  <si>
    <t>Otorgar la concesión para operar el establecimiento de consumo escolar del Plantel Orizabita del COBAEH</t>
  </si>
  <si>
    <t>Esperanza</t>
  </si>
  <si>
    <t>Ibarra</t>
  </si>
  <si>
    <t>Otorgar la concesión para operar el establecimiento de consumo escolar del Plantel Zimapan II del COBAEH</t>
  </si>
  <si>
    <t>Elizabeth</t>
  </si>
  <si>
    <t>Trejo</t>
  </si>
  <si>
    <t>González</t>
  </si>
  <si>
    <t>Otorgar la concesión para operar el establecimiento de consumo escolar del CEMSAD Durango del COBAEH</t>
  </si>
  <si>
    <t>Hilda</t>
  </si>
  <si>
    <t>Vizueth</t>
  </si>
  <si>
    <t>Corona</t>
  </si>
  <si>
    <t>Otorgar la concesión para operar el establecimiento de consumo escolar del CEMSAD Alfajayucan del COBAEH</t>
  </si>
  <si>
    <t>Ángel</t>
  </si>
  <si>
    <t>Lozano</t>
  </si>
  <si>
    <t>Arteaga</t>
  </si>
  <si>
    <t>Otorgar la concesión para operar el establecimiento de consumo escolar del Plantel Nopala del COBAEH</t>
  </si>
  <si>
    <t>María de Lourdes</t>
  </si>
  <si>
    <t>Soto</t>
  </si>
  <si>
    <t>Otorgar la concesión para operar el establecimiento de consumo escolar del Plantel Tecozautla del COBAEH</t>
  </si>
  <si>
    <t>Graciela Amada</t>
  </si>
  <si>
    <t>Salazar</t>
  </si>
  <si>
    <t>Otorgar la concesión para operar el establecimiento de consumo escolar del Plantel Chilcuautla del COBAEH</t>
  </si>
  <si>
    <t>Ma. De Jesús</t>
  </si>
  <si>
    <t>Urbano</t>
  </si>
  <si>
    <t>Otorgar la concesión para operar el establecimiento de consumo escolar del Plantel Huichapan del COBAEH</t>
  </si>
  <si>
    <t xml:space="preserve">Antonio </t>
  </si>
  <si>
    <t>Nieto</t>
  </si>
  <si>
    <t>Chavero</t>
  </si>
  <si>
    <t>Ma. Feliciana</t>
  </si>
  <si>
    <t>Raymundo</t>
  </si>
  <si>
    <t>Ponce</t>
  </si>
  <si>
    <t>Otorgar la concesión para operar el establecimiento de consumo escolar del Plantel Francisco I Madero del COBAEH</t>
  </si>
  <si>
    <t>Otorgar la concesión para operar el establecimiento de consumo escolar del Plantel Tula del COBAEH</t>
  </si>
  <si>
    <t xml:space="preserve">Dulce Ma. </t>
  </si>
  <si>
    <t>Domínguez</t>
  </si>
  <si>
    <t>Otorgar la concesión para operar el establecimiento de consumo escolar del Plantel Atotonilco de Tula del COBAEH</t>
  </si>
  <si>
    <t>Roxana</t>
  </si>
  <si>
    <t xml:space="preserve">Rangel </t>
  </si>
  <si>
    <t>Lara</t>
  </si>
  <si>
    <t>Otorgar la concesión para operar el establecimiento de consumo escolar del Plantel Santiago de Anaya del COBAEH</t>
  </si>
  <si>
    <t>Micaela</t>
  </si>
  <si>
    <t>Ángeles</t>
  </si>
  <si>
    <t>Gómez</t>
  </si>
  <si>
    <t>Otorgar la concesión para operar el establecimiento de consumo escolar del Plantel Santiago Tlautla del COBAEH</t>
  </si>
  <si>
    <t>Blanca Isela</t>
  </si>
  <si>
    <t>Salgado</t>
  </si>
  <si>
    <t>Otorgar la concesión para operar el establecimiento de consumo escolar del Plantel Atengo del COBAEH</t>
  </si>
  <si>
    <t>Irma</t>
  </si>
  <si>
    <t>Santiago</t>
  </si>
  <si>
    <t>Otorgar la concesión para operar el establecimiento de consumo escolar del CEMSAD Santa María Macua del COBAEH</t>
  </si>
  <si>
    <t>Verónica</t>
  </si>
  <si>
    <t>Robles</t>
  </si>
  <si>
    <t>Otorgar la concesión para operar el establecimiento de consumo escolar del CEMSAD Santiago Tezontlale del COBAEH</t>
  </si>
  <si>
    <t>Alicia</t>
  </si>
  <si>
    <t>Altamirano</t>
  </si>
  <si>
    <t>Juana</t>
  </si>
  <si>
    <t>Monroy</t>
  </si>
  <si>
    <t>Marín</t>
  </si>
  <si>
    <t>Fabiola</t>
  </si>
  <si>
    <t>Molina</t>
  </si>
  <si>
    <t>Otorgar la concesión para operar el establecimiento de consumo escolar del CEMSAD Michimaloya del COBAEH</t>
  </si>
  <si>
    <t>Otorgar la concesión para operar el establecimiento de consumo escolar del CEMSAD Santa María Quelites del COBAEH</t>
  </si>
  <si>
    <t>karen</t>
  </si>
  <si>
    <t>Villeda</t>
  </si>
  <si>
    <t>Medina</t>
  </si>
  <si>
    <t>Otorgar la concesión para operar el establecimiento de consumo escolar del Plantel Ahuatitla del COBAEH</t>
  </si>
  <si>
    <t>Emilia</t>
  </si>
  <si>
    <t>Otorgar la concesión para operar el establecimiento de consumo escolar del Plantel Los Otates del COBAEH</t>
  </si>
  <si>
    <t>Erica</t>
  </si>
  <si>
    <t>Cruz</t>
  </si>
  <si>
    <t>Otorgar la concesión para operar el establecimiento de consumo escolar del Plantel Xochiatipan del COBAEH</t>
  </si>
  <si>
    <t>Carla Ivonne</t>
  </si>
  <si>
    <t>Ortega</t>
  </si>
  <si>
    <t>Otorgar la concesión para operar el establecimiento de consumo escolar del Plantel Jaltocan del COBAEH</t>
  </si>
  <si>
    <t>Zenón</t>
  </si>
  <si>
    <t>De la Cruz</t>
  </si>
  <si>
    <t>Trylse María</t>
  </si>
  <si>
    <t>Fuentes</t>
  </si>
  <si>
    <t>Zorrilla</t>
  </si>
  <si>
    <t>Otorgar la concesión para operar el establecimiento de consumo escolar del Plantel Tlanchinol del COBAEH</t>
  </si>
  <si>
    <t>María Guadalupe</t>
  </si>
  <si>
    <t>Otorgar la concesión para operar el establecimiento de consumo escolar del CEMSAD Doxey del COBAEH</t>
  </si>
  <si>
    <t>Otorgar la concesión para operar el establecimiento de consumo escolar del Plantel Santa Cruz del COBAEH</t>
  </si>
  <si>
    <t>RGLM880911CA4</t>
  </si>
  <si>
    <t>HEAF710821KY1</t>
  </si>
  <si>
    <t>RABE851127MC3</t>
  </si>
  <si>
    <t>COEL650608LB0</t>
  </si>
  <si>
    <t>RECP690428MF9</t>
  </si>
  <si>
    <t>PEHO9109093X0</t>
  </si>
  <si>
    <t>MECE730410E66</t>
  </si>
  <si>
    <t>RAHL831118A69</t>
  </si>
  <si>
    <t>GAVN8709129T7</t>
  </si>
  <si>
    <t>JIQI840603QX2</t>
  </si>
  <si>
    <t>CUML770311</t>
  </si>
  <si>
    <t>GUSM710504MC5</t>
  </si>
  <si>
    <t>PEAI490512IPA</t>
  </si>
  <si>
    <t>PICG631220KY6</t>
  </si>
  <si>
    <t>SOGL780927GQA</t>
  </si>
  <si>
    <t>SAGG640913F39</t>
  </si>
  <si>
    <t>UAGJ641225IQ8</t>
  </si>
  <si>
    <t>NICA750712PG8</t>
  </si>
  <si>
    <t>IAHE610213UQ5</t>
  </si>
  <si>
    <t>TEGE900415JV8</t>
  </si>
  <si>
    <t>VICH7902063I5</t>
  </si>
  <si>
    <t>LOAA6912052G4</t>
  </si>
  <si>
    <t>RAPM6206204Y0</t>
  </si>
  <si>
    <t>PEDD7208261M3</t>
  </si>
  <si>
    <t>RAJR761102P48</t>
  </si>
  <si>
    <t>AEGM6908241W5</t>
  </si>
  <si>
    <t>GASB910616DFA</t>
  </si>
  <si>
    <t>SAHI730713408</t>
  </si>
  <si>
    <t>ROPV79031461A</t>
  </si>
  <si>
    <t>AEAA580623BE1</t>
  </si>
  <si>
    <t>MOMJ6608218YO</t>
  </si>
  <si>
    <t>MAMF790413269</t>
  </si>
  <si>
    <t>VIMK9501235L7</t>
  </si>
  <si>
    <t>RASE6805222H6</t>
  </si>
  <si>
    <t>CUHE8509152L6</t>
  </si>
  <si>
    <t>OEHK891215BBA</t>
  </si>
  <si>
    <t>BACZ790915N74</t>
  </si>
  <si>
    <t>FUTZ891010R29</t>
  </si>
  <si>
    <t>CAMG9208058K6</t>
  </si>
  <si>
    <t>Otorgar la concesión para operar el establecimiento de consumo escolar del Plantel San Agustín Tlaxiaca del COBAEH</t>
  </si>
  <si>
    <t>Adriana</t>
  </si>
  <si>
    <t>RABA880518NE7</t>
  </si>
  <si>
    <t>Otorgar la concesión para operar el establecimiento de consumo escolar del Plantel Zapotlan del COBAEH</t>
  </si>
  <si>
    <t>Andrés Roberto</t>
  </si>
  <si>
    <t>López</t>
  </si>
  <si>
    <t>GOLA520607144</t>
  </si>
  <si>
    <t>Otorgar la concesión para operar el establecimiento de consumo escolar del Plantel Tizayuca del COBAEH</t>
  </si>
  <si>
    <t>María Eugenia</t>
  </si>
  <si>
    <t>Bastida</t>
  </si>
  <si>
    <t>Rojas</t>
  </si>
  <si>
    <t>BARE561225JP6</t>
  </si>
  <si>
    <t>Otorgar la concesión para operar el establecimiento de consumo escolar del Plantel El Cid del COBAEH</t>
  </si>
  <si>
    <t>Nestor Noe</t>
  </si>
  <si>
    <t>Rios</t>
  </si>
  <si>
    <t>Otorgar la concesión para operar el establecimiento de consumo escolar del Plantel Tenango de Doria del COBAEH</t>
  </si>
  <si>
    <t>Remedios</t>
  </si>
  <si>
    <t>De la Rosa</t>
  </si>
  <si>
    <t>Vargas</t>
  </si>
  <si>
    <t>Guijarro</t>
  </si>
  <si>
    <t>RIGN861008RW3</t>
  </si>
  <si>
    <t>ROVR810901NG5</t>
  </si>
  <si>
    <t>Otorgar la concesión para operar el establecimiento de consumo escolar del Plantel Cuautepec del COBAEH</t>
  </si>
  <si>
    <t>Lorena</t>
  </si>
  <si>
    <t>Cázares</t>
  </si>
  <si>
    <t>GACL6001059Y0</t>
  </si>
  <si>
    <t>Otorgar la concesión para operar el establecimiento de consumo escolar del Plantel Tepeapulco del COBAEH</t>
  </si>
  <si>
    <t>Bernardette</t>
  </si>
  <si>
    <t>PESB7006215X2</t>
  </si>
  <si>
    <t>Otorgar la concesión para operar el establecimiento de consumo escolar del Plantel Tulancingo del COBAEH</t>
  </si>
  <si>
    <t xml:space="preserve">Lazcano </t>
  </si>
  <si>
    <t>Montes</t>
  </si>
  <si>
    <t>Otorgar la concesión para operar el establecimiento de consumo escolar del Plantel Acatlan del COBAEH</t>
  </si>
  <si>
    <t>Aldana</t>
  </si>
  <si>
    <t>Herrero</t>
  </si>
  <si>
    <t>LAMV680307</t>
  </si>
  <si>
    <t>AAHA610414S49</t>
  </si>
  <si>
    <t>Otorgar la concesión para operar el establecimiento de consumo escolar del Plantel Huasca de Ocampo del COBAEH</t>
  </si>
  <si>
    <t xml:space="preserve">Florentina </t>
  </si>
  <si>
    <t>VAPF620801391</t>
  </si>
  <si>
    <t>Otorgar la concesión para operar el establecimiento de consumo escolar del Plantel Cardonal del COBAEH</t>
  </si>
  <si>
    <t>Rosa Guadalupe</t>
  </si>
  <si>
    <t>Rangel</t>
  </si>
  <si>
    <t>TERR6810096N4</t>
  </si>
  <si>
    <t>Otorgar la concesión para operar el establecimiento de consumo escolar del Plantel Zimapan I del COBAEH</t>
  </si>
  <si>
    <t>Leticia</t>
  </si>
  <si>
    <t>GOBL831201PB9</t>
  </si>
  <si>
    <t>Otorgar la concesión para operar el establecimiento de consumo escolar del Plantel Tasquillo del COBAEH</t>
  </si>
  <si>
    <t>Juan Manuel</t>
  </si>
  <si>
    <t>Serrano</t>
  </si>
  <si>
    <t>Otorgar la concesión para operar el establecimiento de consumo escolar del Plantel Actopan del COBAEH</t>
  </si>
  <si>
    <t>Daniel</t>
  </si>
  <si>
    <t>Otorgar la concesión para operar el establecimiento de consumo escolar del Plantel Huejutla del COBAEH</t>
  </si>
  <si>
    <t>Clara Virginia</t>
  </si>
  <si>
    <t>GUHC610524DZ6</t>
  </si>
  <si>
    <t>HEHD950218KC8</t>
  </si>
  <si>
    <t>Otorgar la concesión para operar el establecimiento de consumo escolar del CEMSAD La Providencia del COBAEH</t>
  </si>
  <si>
    <t>Ulises</t>
  </si>
  <si>
    <t>De Anda</t>
  </si>
  <si>
    <t>AARU731120</t>
  </si>
  <si>
    <t>Otorgar la concesión para operar el establecimiento de consumo e alimentos para Dirección General del COBAEH</t>
  </si>
  <si>
    <t>Rocío</t>
  </si>
  <si>
    <t>Pichardo</t>
  </si>
  <si>
    <t>PIGR890522MM8</t>
  </si>
  <si>
    <t>MOSJ821219HK8</t>
  </si>
  <si>
    <t>Criterio: Número de control interno asignado, en su caso, al contrato, convenio, concesión, entre otros: los números de contratos son asignados para compras y prestaciones, derivado de una solicitud de egreso. Criterio: Hipervínculo al documento donde se desglose el gasto a precios del año: Derivado de concesión de tienda escolar, no se manejan precios, es un ingreso. Criterio: Hipervínculo al informe sobre el monto total erogado, que en su caso corresponda: Derivado de concesión de tienda escolar, no se manejan precios, es un ingreso. Criterio: Hipervínculo al contrato plurianual modificado, en su caso: Los contratos son de vigencia de 6 meses y no rebasan el ejercicio fiscal. Criterio Hipervínculo al convenio modificatorio, si así corresponde:  Al momento no existe convenio modificatorio.</t>
  </si>
  <si>
    <t>Dirección de Administración y Finanzas (COBAEH)</t>
  </si>
  <si>
    <t>www.cobaeh.edu.mx/download/transparencia/fraccion27/2018B/TETolcayuca.pdf</t>
  </si>
  <si>
    <t>www.cobaeh.edu.mx/download/transparencia/fraccion27/2018B/TEMineral de Chico.pdf</t>
  </si>
  <si>
    <t>www.cobaeh.edu.mx/download/transparencia/fraccion27/2018B/TEHuitzila.pdf</t>
  </si>
  <si>
    <t>www.cobaeh.edu.mx/download/transparencia/fraccion27/2018B/TEEmiliano Zapata.pdf</t>
  </si>
  <si>
    <t>www.cobaeh.edu.mx/download/transparencia/fraccion27/2018B/TEProgreso de Obregon.pdf</t>
  </si>
  <si>
    <t>www.cobaeh.edu.mx/download/transparencia/fraccion27/2018B/TESanta Maria Amajac.pdf</t>
  </si>
  <si>
    <t>www.cobaeh.edu.mx/download/transparencia/fraccion27/2018B/TEZempoala.pdf</t>
  </si>
  <si>
    <t>www.cobaeh.edu.mx/download/transparencia/fraccion27/2018B/TEMineral de la Reforma.pdf</t>
  </si>
  <si>
    <t>www.cobaeh.edu.mx/download/transparencia/fraccion27/2018B/TETellez.pdf</t>
  </si>
  <si>
    <t>www.cobaeh.edu.mx/download/transparencia/fraccion27/2018B/TETepojaco.pdf</t>
  </si>
  <si>
    <t>www.cobaeh.edu.mx/download/transparencia/fraccion27/2018B/TETlanalapa.pdf</t>
  </si>
  <si>
    <t>www.cobaeh.edu.mx/download/transparencia/fraccion27/2018B/TESanto Tomas.pdf</t>
  </si>
  <si>
    <t>www.cobaeh.edu.mx/download/transparencia/fraccion27/2018B/TETecocomulco.pdf</t>
  </si>
  <si>
    <t>www.cobaeh.edu.mx/download/transparencia/fraccion27/2018B/TEApan.pdf</t>
  </si>
  <si>
    <t>www.cobaeh.edu.mx/download/transparencia/fraccion27/2018B/TENopala.pdf</t>
  </si>
  <si>
    <t>www.cobaeh.edu.mx/download/transparencia/fraccion27/2018B/TETecozutla.pdf</t>
  </si>
  <si>
    <t>www.cobaeh.edu.mx/download/transparencia/fraccion27/2018B/TEChilcuautla.pdf</t>
  </si>
  <si>
    <t>www.cobaeh.edu.mx/download/transparencia/fraccion27/2018B/TEHuichapan.pdf</t>
  </si>
  <si>
    <t>www.cobaeh.edu.mx/download/transparencia/fraccion27/2018B/TEOrizabita.pdf</t>
  </si>
  <si>
    <t>www.cobaeh.edu.mx/download/transparencia/fraccion27/2018B/TEZimapanII.pdf</t>
  </si>
  <si>
    <t>www.cobaeh.edu.mx/download/transparencia/fraccion27/2018B/TEDurango.pdf</t>
  </si>
  <si>
    <t>www.cobaeh.edu.mx/download/transparencia/fraccion27/2018B/TEAlfajayucan.pdf</t>
  </si>
  <si>
    <t>www.cobaeh.edu.mx/download/transparencia/fraccion27/2018B/TEFrancisco I Madero.pdf</t>
  </si>
  <si>
    <t>www.cobaeh.edu.mx/download/transparencia/fraccion27/2018B/TETula.pdf</t>
  </si>
  <si>
    <t>www.cobaeh.edu.mx/download/transparencia/fraccion27/2018B/TEAtotonilco de Tula.pdf</t>
  </si>
  <si>
    <t>www.cobaeh.edu.mx/download/transparencia/fraccion27/2018B/TESantiago de Anaya.pdf</t>
  </si>
  <si>
    <t>www.cobaeh.edu.mx/download/transparencia/fraccion27/2018B/TESantiago Tlautla.pdf</t>
  </si>
  <si>
    <t>www.cobaeh.edu.mx/download/transparencia/fraccion27/2018B/TEAtengo.pdf</t>
  </si>
  <si>
    <t>www.cobaeh.edu.mx/download/transparencia/fraccion27/2018B/TESanta Maria Macua.pdf</t>
  </si>
  <si>
    <t>www.cobaeh.edu.mx/download/transparencia/fraccion27/2018B/TESantiago Tezontlale.pdf</t>
  </si>
  <si>
    <t>www.cobaeh.edu.mx/download/transparencia/fraccion27/2018B/TEDoxey.pdf</t>
  </si>
  <si>
    <t>www.cobaeh.edu.mx/download/transparencia/fraccion27/2018B/TESanta Maria Quelites.pdf</t>
  </si>
  <si>
    <t>www.cobaeh.edu.mx/download/transparencia/fraccion27/2018B/TEMichimaloya.pdf</t>
  </si>
  <si>
    <t>www.cobaeh.edu.mx/download/transparencia/fraccion27/2018B/TEAhuatitla.pdf</t>
  </si>
  <si>
    <t>www.cobaeh.edu.mx/download/transparencia/fraccion27/2018B/TELos Otates.pdf</t>
  </si>
  <si>
    <t>www.cobaeh.edu.mx/download/transparencia/fraccion27/2018B/TEXochiatipan.pdf</t>
  </si>
  <si>
    <t>www.cobaeh.edu.mx/download/transparencia/fraccion27/2018B/TEJaltocan.pdf</t>
  </si>
  <si>
    <t>www.cobaeh.edu.mx/download/transparencia/fraccion27/2018B/TESanta Cruz.pdf</t>
  </si>
  <si>
    <t>www.cobaeh.edu.mx/download/transparencia/fraccion27/2018B/TETlanchinol.pdf</t>
  </si>
  <si>
    <t>www.cobaeh.edu.mx/download/transparencia/fraccion27/2018B/TESan Agustin Tlaxiaca.pdf</t>
  </si>
  <si>
    <t>www.cobaeh.edu.mx/download/transparencia/fraccion27/2018B/TEZapotlan.pdf</t>
  </si>
  <si>
    <t>www.cobaeh.edu.mx/download/transparencia/fraccion27/2018B/TETizayuca.pdf</t>
  </si>
  <si>
    <t>www.cobaeh.edu.mx/download/transparencia/fraccion27/2018B/TEEl Cid.pdf</t>
  </si>
  <si>
    <t>www.cobaeh.edu.mx/download/transparencia/fraccion27/2018B/TETenango de Doria.pdf</t>
  </si>
  <si>
    <t>www.cobaeh.edu.mx/download/transparencia/fraccion27/2018B/TECuautepec.pdf</t>
  </si>
  <si>
    <t>www.cobaeh.edu.mx/download/transparencia/fraccion27/2018B/TETepeapulco.pdf</t>
  </si>
  <si>
    <t>www.cobaeh.edu.mx/download/transparencia/fraccion27/2018B/TETulancingo.pdf</t>
  </si>
  <si>
    <t>www.cobaeh.edu.mx/download/transparencia/fraccion27/2018B/TEAcatlan.pdf</t>
  </si>
  <si>
    <t>www.cobaeh.edu.mx/download/transparencia/fraccion27/2018B/TEHuasca de Ocampo.pdf</t>
  </si>
  <si>
    <t>www.cobaeh.edu.mx/download/transparencia/fraccion27/2018B/TECardonal.pdf</t>
  </si>
  <si>
    <t>www.cobaeh.edu.mx/download/transparencia/fraccion27/2018B/TEZimapan I.pdf</t>
  </si>
  <si>
    <t>www.cobaeh.edu.mx/download/transparencia/fraccion27/2018B/TETasquillo.pdf</t>
  </si>
  <si>
    <t>www.cobaeh.edu.mx/download/transparencia/fraccion27/2018B/TEActopan.pdf</t>
  </si>
  <si>
    <t>www.cobaeh.edu.mx/download/transparencia/fraccion27/2018B/TEHuejutla.pdf</t>
  </si>
  <si>
    <t>www.cobaeh.edu.mx/download/transparencia/fraccion27/2018B/TEProvidencia.pdf</t>
  </si>
  <si>
    <t>www.cobaeh.edu.mx/download/transparencia/fraccion27/2018B/TEDireccion General.pdf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</si>
</sst>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4">
        <v>43282</v>
      </c>
      <c r="C8" s="4">
        <v>43373</v>
      </c>
      <c r="D8" t="s">
        <v>76</v>
      </c>
      <c r="F8" s="6" t="s">
        <v>103</v>
      </c>
      <c r="G8" s="2" t="s">
        <v>83</v>
      </c>
      <c r="H8" s="2" t="s">
        <v>84</v>
      </c>
      <c r="I8" t="s">
        <v>80</v>
      </c>
      <c r="J8" s="6" t="s">
        <v>85</v>
      </c>
      <c r="K8" s="6" t="s">
        <v>86</v>
      </c>
      <c r="L8" s="6" t="s">
        <v>87</v>
      </c>
      <c r="M8" s="6" t="s">
        <v>222</v>
      </c>
      <c r="N8" s="4">
        <v>43346</v>
      </c>
      <c r="O8" s="4">
        <v>43455</v>
      </c>
      <c r="P8" s="2" t="s">
        <v>88</v>
      </c>
      <c r="Q8" s="11" t="s">
        <v>328</v>
      </c>
      <c r="R8" s="6">
        <v>33896.400000000001</v>
      </c>
      <c r="S8">
        <v>6497.4</v>
      </c>
      <c r="W8" t="s">
        <v>82</v>
      </c>
      <c r="Y8" s="2" t="s">
        <v>327</v>
      </c>
      <c r="Z8" s="4">
        <v>43378</v>
      </c>
      <c r="AA8" s="4">
        <v>43378</v>
      </c>
      <c r="AB8" t="s">
        <v>326</v>
      </c>
    </row>
    <row r="9" spans="1:28" x14ac:dyDescent="0.25">
      <c r="A9">
        <v>2018</v>
      </c>
      <c r="B9" s="4">
        <v>43282</v>
      </c>
      <c r="C9" s="4">
        <v>43373</v>
      </c>
      <c r="D9" t="s">
        <v>76</v>
      </c>
      <c r="F9" s="6" t="s">
        <v>104</v>
      </c>
      <c r="G9" s="2" t="s">
        <v>83</v>
      </c>
      <c r="H9" s="2" t="s">
        <v>84</v>
      </c>
      <c r="I9" t="s">
        <v>80</v>
      </c>
      <c r="J9" s="5" t="s">
        <v>89</v>
      </c>
      <c r="K9" s="5" t="s">
        <v>90</v>
      </c>
      <c r="L9" s="5" t="s">
        <v>91</v>
      </c>
      <c r="M9" s="5" t="s">
        <v>223</v>
      </c>
      <c r="N9" s="4">
        <v>43346</v>
      </c>
      <c r="O9" s="4">
        <v>43455</v>
      </c>
      <c r="P9" s="2" t="s">
        <v>88</v>
      </c>
      <c r="Q9" s="11" t="s">
        <v>329</v>
      </c>
      <c r="R9">
        <v>4658</v>
      </c>
      <c r="S9">
        <v>890.5</v>
      </c>
      <c r="W9" t="s">
        <v>82</v>
      </c>
      <c r="Y9" s="2" t="s">
        <v>327</v>
      </c>
      <c r="Z9" s="4">
        <v>43378</v>
      </c>
      <c r="AA9" s="4">
        <v>43378</v>
      </c>
      <c r="AB9" s="10" t="s">
        <v>326</v>
      </c>
    </row>
    <row r="10" spans="1:28" x14ac:dyDescent="0.25">
      <c r="A10">
        <v>2018</v>
      </c>
      <c r="B10" s="4">
        <v>43282</v>
      </c>
      <c r="C10" s="4">
        <v>43373</v>
      </c>
      <c r="D10" t="s">
        <v>76</v>
      </c>
      <c r="F10" s="6" t="s">
        <v>105</v>
      </c>
      <c r="G10" s="2" t="s">
        <v>83</v>
      </c>
      <c r="H10" s="2" t="s">
        <v>84</v>
      </c>
      <c r="I10" t="s">
        <v>80</v>
      </c>
      <c r="J10" s="5" t="s">
        <v>92</v>
      </c>
      <c r="K10" s="5" t="s">
        <v>93</v>
      </c>
      <c r="L10" s="5" t="s">
        <v>94</v>
      </c>
      <c r="M10" s="5" t="s">
        <v>224</v>
      </c>
      <c r="N10" s="4">
        <v>43346</v>
      </c>
      <c r="O10" s="4">
        <v>43455</v>
      </c>
      <c r="P10" s="2" t="s">
        <v>88</v>
      </c>
      <c r="Q10" s="11" t="s">
        <v>330</v>
      </c>
      <c r="R10" s="7">
        <v>12750</v>
      </c>
      <c r="S10">
        <v>2437.5</v>
      </c>
      <c r="W10" t="s">
        <v>82</v>
      </c>
      <c r="Y10" s="2" t="s">
        <v>327</v>
      </c>
      <c r="Z10" s="4">
        <v>43378</v>
      </c>
      <c r="AA10" s="4">
        <v>43378</v>
      </c>
      <c r="AB10" s="10" t="s">
        <v>326</v>
      </c>
    </row>
    <row r="11" spans="1:28" x14ac:dyDescent="0.25">
      <c r="A11">
        <v>2018</v>
      </c>
      <c r="B11" s="4">
        <v>43282</v>
      </c>
      <c r="C11" s="4">
        <v>43373</v>
      </c>
      <c r="D11" t="s">
        <v>76</v>
      </c>
      <c r="F11" s="5" t="s">
        <v>106</v>
      </c>
      <c r="G11" s="5" t="s">
        <v>83</v>
      </c>
      <c r="H11" s="5" t="s">
        <v>84</v>
      </c>
      <c r="I11" t="s">
        <v>80</v>
      </c>
      <c r="J11" s="5" t="s">
        <v>95</v>
      </c>
      <c r="K11" s="5" t="s">
        <v>96</v>
      </c>
      <c r="L11" s="5" t="s">
        <v>97</v>
      </c>
      <c r="M11" s="5" t="s">
        <v>225</v>
      </c>
      <c r="N11" s="4">
        <v>43346</v>
      </c>
      <c r="O11" s="4">
        <v>43455</v>
      </c>
      <c r="P11" s="5" t="s">
        <v>88</v>
      </c>
      <c r="Q11" s="11" t="s">
        <v>331</v>
      </c>
      <c r="R11" s="5">
        <v>18849.599999999999</v>
      </c>
      <c r="S11" s="5">
        <v>3603.6</v>
      </c>
      <c r="W11" t="s">
        <v>82</v>
      </c>
      <c r="Y11" s="5" t="s">
        <v>327</v>
      </c>
      <c r="Z11" s="4">
        <v>43378</v>
      </c>
      <c r="AA11" s="4">
        <v>43378</v>
      </c>
      <c r="AB11" s="10" t="s">
        <v>326</v>
      </c>
    </row>
    <row r="12" spans="1:28" x14ac:dyDescent="0.25">
      <c r="A12">
        <v>2018</v>
      </c>
      <c r="B12" s="4">
        <v>43282</v>
      </c>
      <c r="C12" s="4">
        <v>43373</v>
      </c>
      <c r="D12" t="s">
        <v>76</v>
      </c>
      <c r="F12" s="5" t="s">
        <v>107</v>
      </c>
      <c r="G12" s="5" t="s">
        <v>83</v>
      </c>
      <c r="H12" s="5" t="s">
        <v>84</v>
      </c>
      <c r="I12" t="s">
        <v>80</v>
      </c>
      <c r="J12" s="5" t="s">
        <v>98</v>
      </c>
      <c r="K12" s="5" t="s">
        <v>99</v>
      </c>
      <c r="L12" s="5" t="s">
        <v>100</v>
      </c>
      <c r="M12" s="5" t="s">
        <v>226</v>
      </c>
      <c r="N12" s="4">
        <v>43346</v>
      </c>
      <c r="O12" s="4">
        <v>43455</v>
      </c>
      <c r="P12" s="5" t="s">
        <v>88</v>
      </c>
      <c r="Q12" s="11" t="s">
        <v>332</v>
      </c>
      <c r="R12" s="5">
        <v>7854</v>
      </c>
      <c r="S12" s="5">
        <v>1501.5</v>
      </c>
      <c r="W12" t="s">
        <v>82</v>
      </c>
      <c r="Y12" s="5" t="s">
        <v>327</v>
      </c>
      <c r="Z12" s="4">
        <v>43378</v>
      </c>
      <c r="AA12" s="4">
        <v>43378</v>
      </c>
      <c r="AB12" s="10" t="s">
        <v>326</v>
      </c>
    </row>
    <row r="13" spans="1:28" x14ac:dyDescent="0.25">
      <c r="A13">
        <v>2018</v>
      </c>
      <c r="B13" s="4">
        <v>43282</v>
      </c>
      <c r="C13" s="4">
        <v>43373</v>
      </c>
      <c r="D13" t="s">
        <v>76</v>
      </c>
      <c r="F13" s="5" t="s">
        <v>108</v>
      </c>
      <c r="G13" s="5" t="s">
        <v>83</v>
      </c>
      <c r="H13" s="5" t="s">
        <v>84</v>
      </c>
      <c r="I13" t="s">
        <v>80</v>
      </c>
      <c r="J13" s="5" t="s">
        <v>101</v>
      </c>
      <c r="K13" s="5" t="s">
        <v>102</v>
      </c>
      <c r="L13" s="5" t="s">
        <v>90</v>
      </c>
      <c r="M13" s="5" t="s">
        <v>227</v>
      </c>
      <c r="N13" s="4">
        <v>43346</v>
      </c>
      <c r="O13" s="4">
        <v>43455</v>
      </c>
      <c r="P13" s="5" t="s">
        <v>88</v>
      </c>
      <c r="Q13" s="11" t="s">
        <v>333</v>
      </c>
      <c r="R13" s="5">
        <v>6766</v>
      </c>
      <c r="S13" s="5">
        <v>1293.5</v>
      </c>
      <c r="W13" t="s">
        <v>82</v>
      </c>
      <c r="Y13" s="5" t="s">
        <v>327</v>
      </c>
      <c r="Z13" s="4">
        <v>43378</v>
      </c>
      <c r="AA13" s="4">
        <v>43378</v>
      </c>
      <c r="AB13" s="10" t="s">
        <v>326</v>
      </c>
    </row>
    <row r="14" spans="1:28" x14ac:dyDescent="0.25">
      <c r="A14">
        <v>2018</v>
      </c>
      <c r="B14" s="4">
        <v>43282</v>
      </c>
      <c r="C14" s="4">
        <v>43373</v>
      </c>
      <c r="D14" t="s">
        <v>76</v>
      </c>
      <c r="F14" s="5" t="s">
        <v>112</v>
      </c>
      <c r="G14" s="5" t="s">
        <v>83</v>
      </c>
      <c r="H14" s="5" t="s">
        <v>84</v>
      </c>
      <c r="I14" t="s">
        <v>80</v>
      </c>
      <c r="J14" s="5" t="s">
        <v>109</v>
      </c>
      <c r="K14" s="5" t="s">
        <v>110</v>
      </c>
      <c r="L14" s="5" t="s">
        <v>111</v>
      </c>
      <c r="M14" s="5" t="s">
        <v>228</v>
      </c>
      <c r="N14" s="4">
        <v>43354</v>
      </c>
      <c r="O14" s="4">
        <v>43455</v>
      </c>
      <c r="P14" s="5" t="s">
        <v>88</v>
      </c>
      <c r="Q14" s="11" t="s">
        <v>334</v>
      </c>
      <c r="R14" s="5">
        <v>24609.200000000001</v>
      </c>
      <c r="S14" s="5">
        <v>4704.7</v>
      </c>
      <c r="W14" t="s">
        <v>82</v>
      </c>
      <c r="Y14" s="5" t="s">
        <v>327</v>
      </c>
      <c r="Z14" s="4">
        <v>43378</v>
      </c>
      <c r="AA14" s="4">
        <v>43378</v>
      </c>
      <c r="AB14" s="10" t="s">
        <v>326</v>
      </c>
    </row>
    <row r="15" spans="1:28" x14ac:dyDescent="0.25">
      <c r="A15">
        <v>2018</v>
      </c>
      <c r="B15" s="4">
        <v>43282</v>
      </c>
      <c r="C15" s="4">
        <v>43373</v>
      </c>
      <c r="D15" t="s">
        <v>76</v>
      </c>
      <c r="F15" s="5" t="s">
        <v>113</v>
      </c>
      <c r="G15" s="5" t="s">
        <v>83</v>
      </c>
      <c r="H15" s="5" t="s">
        <v>84</v>
      </c>
      <c r="I15" t="s">
        <v>80</v>
      </c>
      <c r="J15" s="5" t="s">
        <v>114</v>
      </c>
      <c r="K15" s="5" t="s">
        <v>93</v>
      </c>
      <c r="L15" s="5" t="s">
        <v>90</v>
      </c>
      <c r="M15" s="5" t="s">
        <v>229</v>
      </c>
      <c r="N15" s="4">
        <v>43354</v>
      </c>
      <c r="O15" s="4">
        <v>43455</v>
      </c>
      <c r="P15" s="5" t="s">
        <v>88</v>
      </c>
      <c r="Q15" s="11" t="s">
        <v>335</v>
      </c>
      <c r="R15" s="5">
        <v>35414.400000000001</v>
      </c>
      <c r="S15" s="5">
        <v>6770.4</v>
      </c>
      <c r="W15" t="s">
        <v>82</v>
      </c>
      <c r="Y15" s="5" t="s">
        <v>327</v>
      </c>
      <c r="Z15" s="4">
        <v>43378</v>
      </c>
      <c r="AA15" s="4">
        <v>43378</v>
      </c>
      <c r="AB15" s="10" t="s">
        <v>326</v>
      </c>
    </row>
    <row r="16" spans="1:28" x14ac:dyDescent="0.25">
      <c r="A16">
        <v>2018</v>
      </c>
      <c r="B16" s="4">
        <v>43282</v>
      </c>
      <c r="C16" s="4">
        <v>43373</v>
      </c>
      <c r="D16" t="s">
        <v>76</v>
      </c>
      <c r="F16" s="5" t="s">
        <v>115</v>
      </c>
      <c r="G16" s="5" t="s">
        <v>83</v>
      </c>
      <c r="H16" s="5" t="s">
        <v>84</v>
      </c>
      <c r="I16" t="s">
        <v>80</v>
      </c>
      <c r="J16" s="5" t="s">
        <v>116</v>
      </c>
      <c r="K16" s="5" t="s">
        <v>117</v>
      </c>
      <c r="L16" s="5" t="s">
        <v>118</v>
      </c>
      <c r="M16" s="5" t="s">
        <v>230</v>
      </c>
      <c r="N16" s="4">
        <v>43354</v>
      </c>
      <c r="O16" s="4">
        <v>43455</v>
      </c>
      <c r="P16" s="5" t="s">
        <v>88</v>
      </c>
      <c r="Q16" s="11" t="s">
        <v>336</v>
      </c>
      <c r="R16" s="5">
        <v>9091.6</v>
      </c>
      <c r="S16" s="5">
        <v>1738.1</v>
      </c>
      <c r="W16" t="s">
        <v>82</v>
      </c>
      <c r="Y16" s="5" t="s">
        <v>327</v>
      </c>
      <c r="Z16" s="4">
        <v>43378</v>
      </c>
      <c r="AA16" s="4">
        <v>43378</v>
      </c>
      <c r="AB16" s="10" t="s">
        <v>326</v>
      </c>
    </row>
    <row r="17" spans="1:28" x14ac:dyDescent="0.25">
      <c r="A17">
        <v>2018</v>
      </c>
      <c r="B17" s="4">
        <v>43282</v>
      </c>
      <c r="C17" s="4">
        <v>43373</v>
      </c>
      <c r="D17" t="s">
        <v>76</v>
      </c>
      <c r="F17" s="5" t="s">
        <v>130</v>
      </c>
      <c r="G17" s="3" t="s">
        <v>83</v>
      </c>
      <c r="H17" s="5" t="s">
        <v>84</v>
      </c>
      <c r="I17" t="s">
        <v>80</v>
      </c>
      <c r="J17" s="5" t="s">
        <v>119</v>
      </c>
      <c r="K17" s="5" t="s">
        <v>120</v>
      </c>
      <c r="L17" s="5" t="s">
        <v>121</v>
      </c>
      <c r="M17" s="5" t="s">
        <v>231</v>
      </c>
      <c r="N17" s="4">
        <v>43354</v>
      </c>
      <c r="O17" s="4">
        <v>43455</v>
      </c>
      <c r="P17" s="5" t="s">
        <v>88</v>
      </c>
      <c r="Q17" s="11" t="s">
        <v>337</v>
      </c>
      <c r="R17" s="5">
        <v>8738</v>
      </c>
      <c r="S17" s="5">
        <v>1670.5</v>
      </c>
      <c r="W17" t="s">
        <v>82</v>
      </c>
      <c r="Y17" s="5" t="s">
        <v>327</v>
      </c>
      <c r="Z17" s="4">
        <v>43378</v>
      </c>
      <c r="AA17" s="4">
        <v>43378</v>
      </c>
      <c r="AB17" s="10" t="s">
        <v>326</v>
      </c>
    </row>
    <row r="18" spans="1:28" x14ac:dyDescent="0.25">
      <c r="A18">
        <v>2018</v>
      </c>
      <c r="B18" s="4">
        <v>43282</v>
      </c>
      <c r="C18" s="4">
        <v>43373</v>
      </c>
      <c r="D18" t="s">
        <v>76</v>
      </c>
      <c r="F18" s="5" t="s">
        <v>129</v>
      </c>
      <c r="G18" s="3" t="s">
        <v>83</v>
      </c>
      <c r="H18" s="5" t="s">
        <v>84</v>
      </c>
      <c r="I18" s="5" t="s">
        <v>80</v>
      </c>
      <c r="J18" s="5" t="s">
        <v>122</v>
      </c>
      <c r="K18" s="5" t="s">
        <v>123</v>
      </c>
      <c r="L18" s="5" t="s">
        <v>124</v>
      </c>
      <c r="M18" s="5" t="s">
        <v>232</v>
      </c>
      <c r="N18" s="4">
        <v>43354</v>
      </c>
      <c r="O18" s="4">
        <v>43455</v>
      </c>
      <c r="P18" s="5" t="s">
        <v>88</v>
      </c>
      <c r="Q18" s="11" t="s">
        <v>338</v>
      </c>
      <c r="R18" s="5">
        <v>7310</v>
      </c>
      <c r="S18" s="5">
        <v>1397.5</v>
      </c>
      <c r="W18" t="s">
        <v>82</v>
      </c>
      <c r="Y18" s="5" t="s">
        <v>327</v>
      </c>
      <c r="Z18" s="4">
        <v>43378</v>
      </c>
      <c r="AA18" s="4">
        <v>43378</v>
      </c>
      <c r="AB18" s="10" t="s">
        <v>326</v>
      </c>
    </row>
    <row r="19" spans="1:28" x14ac:dyDescent="0.25">
      <c r="A19">
        <v>2018</v>
      </c>
      <c r="B19" s="4">
        <v>43282</v>
      </c>
      <c r="C19" s="4">
        <v>43373</v>
      </c>
      <c r="D19" t="s">
        <v>76</v>
      </c>
      <c r="F19" s="5" t="s">
        <v>125</v>
      </c>
      <c r="G19" s="3" t="s">
        <v>83</v>
      </c>
      <c r="H19" s="5" t="s">
        <v>84</v>
      </c>
      <c r="I19" t="s">
        <v>80</v>
      </c>
      <c r="J19" s="5" t="s">
        <v>126</v>
      </c>
      <c r="K19" s="5" t="s">
        <v>127</v>
      </c>
      <c r="L19" s="5" t="s">
        <v>128</v>
      </c>
      <c r="M19" s="5" t="s">
        <v>233</v>
      </c>
      <c r="N19" s="4">
        <v>43354</v>
      </c>
      <c r="O19" s="4">
        <v>43455</v>
      </c>
      <c r="P19" s="5" t="s">
        <v>88</v>
      </c>
      <c r="Q19" s="11" t="s">
        <v>339</v>
      </c>
      <c r="R19" s="5">
        <v>3366</v>
      </c>
      <c r="S19" s="5">
        <v>643.5</v>
      </c>
      <c r="W19" t="s">
        <v>82</v>
      </c>
      <c r="Y19" s="5" t="s">
        <v>327</v>
      </c>
      <c r="Z19" s="4">
        <v>43378</v>
      </c>
      <c r="AA19" s="4">
        <v>43378</v>
      </c>
      <c r="AB19" s="10" t="s">
        <v>326</v>
      </c>
    </row>
    <row r="20" spans="1:28" x14ac:dyDescent="0.25">
      <c r="A20">
        <v>2018</v>
      </c>
      <c r="B20" s="4">
        <v>43282</v>
      </c>
      <c r="C20" s="4">
        <v>43373</v>
      </c>
      <c r="D20" t="s">
        <v>76</v>
      </c>
      <c r="F20" s="5" t="s">
        <v>131</v>
      </c>
      <c r="G20" s="3" t="s">
        <v>83</v>
      </c>
      <c r="H20" s="5" t="s">
        <v>84</v>
      </c>
      <c r="I20" t="s">
        <v>80</v>
      </c>
      <c r="J20" s="5" t="s">
        <v>132</v>
      </c>
      <c r="K20" s="5" t="s">
        <v>133</v>
      </c>
      <c r="L20" s="5" t="s">
        <v>134</v>
      </c>
      <c r="M20" s="5" t="s">
        <v>234</v>
      </c>
      <c r="N20" s="4">
        <v>43354</v>
      </c>
      <c r="O20" s="4">
        <v>43455</v>
      </c>
      <c r="P20" s="5" t="s">
        <v>88</v>
      </c>
      <c r="Q20" s="11" t="s">
        <v>340</v>
      </c>
      <c r="R20" s="5">
        <v>11328.8</v>
      </c>
      <c r="S20" s="5">
        <v>2165.8000000000002</v>
      </c>
      <c r="W20" t="s">
        <v>82</v>
      </c>
      <c r="Y20" s="5" t="s">
        <v>327</v>
      </c>
      <c r="Z20" s="4">
        <v>43378</v>
      </c>
      <c r="AA20" s="4">
        <v>43378</v>
      </c>
      <c r="AB20" s="10" t="s">
        <v>326</v>
      </c>
    </row>
    <row r="21" spans="1:28" x14ac:dyDescent="0.25">
      <c r="A21">
        <v>2018</v>
      </c>
      <c r="B21" s="4">
        <v>43282</v>
      </c>
      <c r="C21" s="4">
        <v>43373</v>
      </c>
      <c r="D21" t="s">
        <v>76</v>
      </c>
      <c r="F21" s="5" t="s">
        <v>135</v>
      </c>
      <c r="G21" s="3" t="s">
        <v>83</v>
      </c>
      <c r="H21" s="5" t="s">
        <v>84</v>
      </c>
      <c r="I21" t="s">
        <v>80</v>
      </c>
      <c r="J21" s="5" t="s">
        <v>136</v>
      </c>
      <c r="K21" s="5" t="s">
        <v>137</v>
      </c>
      <c r="L21" s="5" t="s">
        <v>138</v>
      </c>
      <c r="M21" s="5" t="s">
        <v>235</v>
      </c>
      <c r="N21" s="4">
        <v>43354</v>
      </c>
      <c r="O21" s="4">
        <v>43455</v>
      </c>
      <c r="P21" s="5" t="s">
        <v>88</v>
      </c>
      <c r="Q21" s="11" t="s">
        <v>341</v>
      </c>
      <c r="R21" s="5">
        <v>8663.2000000000007</v>
      </c>
      <c r="S21" s="5">
        <v>1656.2</v>
      </c>
      <c r="W21" t="s">
        <v>82</v>
      </c>
      <c r="Y21" s="5" t="s">
        <v>327</v>
      </c>
      <c r="Z21" s="4">
        <v>43378</v>
      </c>
      <c r="AA21" s="4">
        <v>43378</v>
      </c>
      <c r="AB21" s="10" t="s">
        <v>326</v>
      </c>
    </row>
    <row r="22" spans="1:28" s="3" customFormat="1" x14ac:dyDescent="0.25">
      <c r="A22" s="3">
        <v>2018</v>
      </c>
      <c r="B22" s="4">
        <v>43282</v>
      </c>
      <c r="C22" s="4">
        <v>43373</v>
      </c>
      <c r="D22" s="3" t="s">
        <v>76</v>
      </c>
      <c r="F22" s="5" t="s">
        <v>154</v>
      </c>
      <c r="G22" s="3" t="s">
        <v>83</v>
      </c>
      <c r="H22" s="5" t="s">
        <v>84</v>
      </c>
      <c r="I22" s="3" t="s">
        <v>80</v>
      </c>
      <c r="J22" s="5" t="s">
        <v>155</v>
      </c>
      <c r="K22" s="5" t="s">
        <v>156</v>
      </c>
      <c r="L22" s="5" t="s">
        <v>145</v>
      </c>
      <c r="M22" s="5" t="s">
        <v>236</v>
      </c>
      <c r="N22" s="4">
        <v>43354</v>
      </c>
      <c r="O22" s="4">
        <v>43455</v>
      </c>
      <c r="P22" s="5" t="s">
        <v>88</v>
      </c>
      <c r="Q22" s="11" t="s">
        <v>342</v>
      </c>
      <c r="R22" s="5">
        <v>21658</v>
      </c>
      <c r="S22" s="5">
        <v>4140.5</v>
      </c>
      <c r="W22" s="3" t="s">
        <v>82</v>
      </c>
      <c r="Y22" s="5" t="s">
        <v>327</v>
      </c>
      <c r="Z22" s="4">
        <v>43378</v>
      </c>
      <c r="AA22" s="4">
        <v>43378</v>
      </c>
      <c r="AB22" s="10" t="s">
        <v>326</v>
      </c>
    </row>
    <row r="23" spans="1:28" s="3" customFormat="1" x14ac:dyDescent="0.25">
      <c r="A23" s="3">
        <v>2018</v>
      </c>
      <c r="B23" s="4">
        <v>43282</v>
      </c>
      <c r="C23" s="4">
        <v>43373</v>
      </c>
      <c r="D23" s="3" t="s">
        <v>76</v>
      </c>
      <c r="F23" s="5" t="s">
        <v>157</v>
      </c>
      <c r="G23" s="3" t="s">
        <v>83</v>
      </c>
      <c r="H23" s="5" t="s">
        <v>84</v>
      </c>
      <c r="I23" s="3" t="s">
        <v>80</v>
      </c>
      <c r="J23" s="5" t="s">
        <v>158</v>
      </c>
      <c r="K23" s="5" t="s">
        <v>159</v>
      </c>
      <c r="L23" s="5" t="s">
        <v>87</v>
      </c>
      <c r="M23" s="5" t="s">
        <v>237</v>
      </c>
      <c r="N23" s="4">
        <v>43354</v>
      </c>
      <c r="O23" s="4">
        <v>43455</v>
      </c>
      <c r="P23" s="5" t="s">
        <v>88</v>
      </c>
      <c r="Q23" s="11" t="s">
        <v>343</v>
      </c>
      <c r="R23" s="5">
        <v>19468.400000000001</v>
      </c>
      <c r="S23" s="5">
        <v>3721.9</v>
      </c>
      <c r="W23" s="3" t="s">
        <v>82</v>
      </c>
      <c r="Y23" s="5" t="s">
        <v>327</v>
      </c>
      <c r="Z23" s="4">
        <v>43378</v>
      </c>
      <c r="AA23" s="4">
        <v>43378</v>
      </c>
      <c r="AB23" s="10" t="s">
        <v>326</v>
      </c>
    </row>
    <row r="24" spans="1:28" s="3" customFormat="1" x14ac:dyDescent="0.25">
      <c r="A24" s="3">
        <v>2018</v>
      </c>
      <c r="B24" s="4">
        <v>43282</v>
      </c>
      <c r="C24" s="4">
        <v>43373</v>
      </c>
      <c r="D24" s="3" t="s">
        <v>76</v>
      </c>
      <c r="F24" s="5" t="s">
        <v>160</v>
      </c>
      <c r="G24" s="3" t="s">
        <v>83</v>
      </c>
      <c r="H24" s="5" t="s">
        <v>84</v>
      </c>
      <c r="I24" s="3" t="s">
        <v>80</v>
      </c>
      <c r="J24" s="5" t="s">
        <v>161</v>
      </c>
      <c r="K24" s="5" t="s">
        <v>162</v>
      </c>
      <c r="L24" s="5" t="s">
        <v>87</v>
      </c>
      <c r="M24" s="5" t="s">
        <v>238</v>
      </c>
      <c r="N24" s="4">
        <v>43354</v>
      </c>
      <c r="O24" s="4">
        <v>43455</v>
      </c>
      <c r="P24" s="5" t="s">
        <v>88</v>
      </c>
      <c r="Q24" s="11" t="s">
        <v>344</v>
      </c>
      <c r="R24" s="5">
        <v>12185.6</v>
      </c>
      <c r="S24" s="5">
        <v>2329.6</v>
      </c>
      <c r="W24" s="3" t="s">
        <v>82</v>
      </c>
      <c r="Y24" s="5" t="s">
        <v>327</v>
      </c>
      <c r="Z24" s="4">
        <v>43378</v>
      </c>
      <c r="AA24" s="4">
        <v>43378</v>
      </c>
      <c r="AB24" s="10" t="s">
        <v>326</v>
      </c>
    </row>
    <row r="25" spans="1:28" s="3" customFormat="1" x14ac:dyDescent="0.25">
      <c r="A25" s="3">
        <v>2018</v>
      </c>
      <c r="B25" s="4">
        <v>43282</v>
      </c>
      <c r="C25" s="4">
        <v>43373</v>
      </c>
      <c r="D25" s="3" t="s">
        <v>76</v>
      </c>
      <c r="F25" s="5" t="s">
        <v>163</v>
      </c>
      <c r="G25" s="3" t="s">
        <v>83</v>
      </c>
      <c r="H25" s="5" t="s">
        <v>84</v>
      </c>
      <c r="I25" s="3" t="s">
        <v>80</v>
      </c>
      <c r="J25" s="5" t="s">
        <v>164</v>
      </c>
      <c r="K25" s="5" t="s">
        <v>165</v>
      </c>
      <c r="L25" s="5" t="s">
        <v>166</v>
      </c>
      <c r="M25" s="5" t="s">
        <v>239</v>
      </c>
      <c r="N25" s="4">
        <v>43354</v>
      </c>
      <c r="O25" s="4">
        <v>43455</v>
      </c>
      <c r="P25" s="5" t="s">
        <v>88</v>
      </c>
      <c r="Q25" s="11" t="s">
        <v>345</v>
      </c>
      <c r="R25" s="5">
        <v>32368</v>
      </c>
      <c r="S25" s="5">
        <v>6188</v>
      </c>
      <c r="W25" s="3" t="s">
        <v>82</v>
      </c>
      <c r="Y25" s="5" t="s">
        <v>327</v>
      </c>
      <c r="Z25" s="4">
        <v>43378</v>
      </c>
      <c r="AA25" s="4">
        <v>43378</v>
      </c>
      <c r="AB25" s="10" t="s">
        <v>326</v>
      </c>
    </row>
    <row r="26" spans="1:28" x14ac:dyDescent="0.25">
      <c r="A26">
        <v>2018</v>
      </c>
      <c r="B26" s="4">
        <v>43282</v>
      </c>
      <c r="C26" s="4">
        <v>43373</v>
      </c>
      <c r="D26" t="s">
        <v>76</v>
      </c>
      <c r="F26" s="5" t="s">
        <v>139</v>
      </c>
      <c r="G26" s="3" t="s">
        <v>83</v>
      </c>
      <c r="H26" s="5" t="s">
        <v>84</v>
      </c>
      <c r="I26" t="s">
        <v>80</v>
      </c>
      <c r="J26" s="5" t="s">
        <v>140</v>
      </c>
      <c r="K26" s="5" t="s">
        <v>141</v>
      </c>
      <c r="L26" s="5" t="s">
        <v>90</v>
      </c>
      <c r="M26" s="5" t="s">
        <v>240</v>
      </c>
      <c r="N26" s="4">
        <v>43354</v>
      </c>
      <c r="O26" s="4">
        <v>43455</v>
      </c>
      <c r="P26" s="5" t="s">
        <v>88</v>
      </c>
      <c r="Q26" s="11" t="s">
        <v>346</v>
      </c>
      <c r="R26" s="5">
        <v>9853.2000000000007</v>
      </c>
      <c r="S26" s="5">
        <v>1883.7</v>
      </c>
      <c r="W26" s="3" t="s">
        <v>82</v>
      </c>
      <c r="Y26" s="5" t="s">
        <v>327</v>
      </c>
      <c r="Z26" s="4">
        <v>43378</v>
      </c>
      <c r="AA26" s="4">
        <v>43378</v>
      </c>
      <c r="AB26" s="10" t="s">
        <v>326</v>
      </c>
    </row>
    <row r="27" spans="1:28" x14ac:dyDescent="0.25">
      <c r="A27">
        <v>2018</v>
      </c>
      <c r="B27" s="4">
        <v>43282</v>
      </c>
      <c r="C27" s="4">
        <v>43373</v>
      </c>
      <c r="D27" t="s">
        <v>76</v>
      </c>
      <c r="F27" s="5" t="s">
        <v>142</v>
      </c>
      <c r="G27" s="3" t="s">
        <v>83</v>
      </c>
      <c r="H27" s="5" t="s">
        <v>84</v>
      </c>
      <c r="I27" t="s">
        <v>80</v>
      </c>
      <c r="J27" s="5" t="s">
        <v>143</v>
      </c>
      <c r="K27" s="5" t="s">
        <v>144</v>
      </c>
      <c r="L27" s="5" t="s">
        <v>145</v>
      </c>
      <c r="M27" s="5" t="s">
        <v>241</v>
      </c>
      <c r="N27" s="4">
        <v>43354</v>
      </c>
      <c r="O27" s="4">
        <v>43455</v>
      </c>
      <c r="P27" s="5" t="s">
        <v>88</v>
      </c>
      <c r="Q27" s="11" t="s">
        <v>347</v>
      </c>
      <c r="R27" s="5">
        <v>13851.6</v>
      </c>
      <c r="S27" s="5">
        <v>2648.1</v>
      </c>
      <c r="W27" t="s">
        <v>82</v>
      </c>
      <c r="Y27" s="5" t="s">
        <v>327</v>
      </c>
      <c r="Z27" s="4">
        <v>43378</v>
      </c>
      <c r="AA27" s="4">
        <v>43378</v>
      </c>
      <c r="AB27" s="10" t="s">
        <v>326</v>
      </c>
    </row>
    <row r="28" spans="1:28" x14ac:dyDescent="0.25">
      <c r="A28">
        <v>2018</v>
      </c>
      <c r="B28" s="4">
        <v>43282</v>
      </c>
      <c r="C28" s="4">
        <v>43373</v>
      </c>
      <c r="D28" t="s">
        <v>76</v>
      </c>
      <c r="F28" s="5" t="s">
        <v>146</v>
      </c>
      <c r="G28" s="3" t="s">
        <v>83</v>
      </c>
      <c r="H28" s="5" t="s">
        <v>84</v>
      </c>
      <c r="I28" t="s">
        <v>80</v>
      </c>
      <c r="J28" s="5" t="s">
        <v>147</v>
      </c>
      <c r="K28" s="5" t="s">
        <v>148</v>
      </c>
      <c r="L28" s="5" t="s">
        <v>149</v>
      </c>
      <c r="M28" s="5" t="s">
        <v>242</v>
      </c>
      <c r="N28" s="4">
        <v>43354</v>
      </c>
      <c r="O28" s="4">
        <v>43455</v>
      </c>
      <c r="P28" s="5" t="s">
        <v>88</v>
      </c>
      <c r="Q28" s="11" t="s">
        <v>348</v>
      </c>
      <c r="R28" s="5">
        <v>3264</v>
      </c>
      <c r="S28" s="5">
        <v>624</v>
      </c>
      <c r="W28" t="s">
        <v>82</v>
      </c>
      <c r="Y28" s="5" t="s">
        <v>327</v>
      </c>
      <c r="Z28" s="4">
        <v>43378</v>
      </c>
      <c r="AA28" s="4">
        <v>43378</v>
      </c>
      <c r="AB28" s="10" t="s">
        <v>326</v>
      </c>
    </row>
    <row r="29" spans="1:28" x14ac:dyDescent="0.25">
      <c r="A29">
        <v>2018</v>
      </c>
      <c r="B29" s="4">
        <v>43282</v>
      </c>
      <c r="C29" s="4">
        <v>43373</v>
      </c>
      <c r="D29" t="s">
        <v>76</v>
      </c>
      <c r="F29" s="5" t="s">
        <v>150</v>
      </c>
      <c r="G29" s="3" t="s">
        <v>83</v>
      </c>
      <c r="H29" s="5" t="s">
        <v>84</v>
      </c>
      <c r="I29" t="s">
        <v>80</v>
      </c>
      <c r="J29" s="5" t="s">
        <v>151</v>
      </c>
      <c r="K29" s="5" t="s">
        <v>152</v>
      </c>
      <c r="L29" s="5" t="s">
        <v>153</v>
      </c>
      <c r="M29" s="5" t="s">
        <v>243</v>
      </c>
      <c r="N29" s="4">
        <v>43354</v>
      </c>
      <c r="O29" s="4">
        <v>43455</v>
      </c>
      <c r="P29" s="5" t="s">
        <v>88</v>
      </c>
      <c r="Q29" s="11" t="s">
        <v>349</v>
      </c>
      <c r="R29" s="5">
        <v>7548</v>
      </c>
      <c r="S29" s="5">
        <v>1443</v>
      </c>
      <c r="W29" t="s">
        <v>82</v>
      </c>
      <c r="Y29" s="5" t="s">
        <v>327</v>
      </c>
      <c r="Z29" s="4">
        <v>43378</v>
      </c>
      <c r="AA29" s="4">
        <v>43378</v>
      </c>
      <c r="AB29" s="10" t="s">
        <v>326</v>
      </c>
    </row>
    <row r="30" spans="1:28" x14ac:dyDescent="0.25">
      <c r="A30">
        <v>2018</v>
      </c>
      <c r="B30" s="4">
        <v>43282</v>
      </c>
      <c r="C30" s="4">
        <v>43373</v>
      </c>
      <c r="D30" t="s">
        <v>76</v>
      </c>
      <c r="F30" s="5" t="s">
        <v>170</v>
      </c>
      <c r="G30" s="3" t="s">
        <v>83</v>
      </c>
      <c r="H30" s="5" t="s">
        <v>84</v>
      </c>
      <c r="I30" t="s">
        <v>80</v>
      </c>
      <c r="J30" s="5" t="s">
        <v>167</v>
      </c>
      <c r="K30" s="5" t="s">
        <v>168</v>
      </c>
      <c r="L30" s="5" t="s">
        <v>169</v>
      </c>
      <c r="M30" s="5" t="s">
        <v>244</v>
      </c>
      <c r="N30" s="4">
        <v>43354</v>
      </c>
      <c r="O30" s="4">
        <v>43455</v>
      </c>
      <c r="P30" s="5" t="s">
        <v>88</v>
      </c>
      <c r="Q30" s="11" t="s">
        <v>350</v>
      </c>
      <c r="R30" s="5">
        <v>31178</v>
      </c>
      <c r="S30" s="5">
        <v>5960.5</v>
      </c>
      <c r="W30" t="s">
        <v>82</v>
      </c>
      <c r="Y30" s="5" t="s">
        <v>327</v>
      </c>
      <c r="Z30" s="4">
        <v>43378</v>
      </c>
      <c r="AA30" s="4">
        <v>43378</v>
      </c>
      <c r="AB30" s="10" t="s">
        <v>326</v>
      </c>
    </row>
    <row r="31" spans="1:28" x14ac:dyDescent="0.25">
      <c r="A31">
        <v>2018</v>
      </c>
      <c r="B31" s="4">
        <v>43282</v>
      </c>
      <c r="C31" s="4">
        <v>43373</v>
      </c>
      <c r="D31" t="s">
        <v>76</v>
      </c>
      <c r="F31" s="5" t="s">
        <v>171</v>
      </c>
      <c r="G31" s="3" t="s">
        <v>83</v>
      </c>
      <c r="H31" s="5" t="s">
        <v>84</v>
      </c>
      <c r="I31" t="s">
        <v>80</v>
      </c>
      <c r="J31" s="5" t="s">
        <v>172</v>
      </c>
      <c r="K31" s="5" t="s">
        <v>102</v>
      </c>
      <c r="L31" s="5" t="s">
        <v>173</v>
      </c>
      <c r="M31" s="5" t="s">
        <v>245</v>
      </c>
      <c r="N31" s="4">
        <v>43354</v>
      </c>
      <c r="O31" s="4">
        <v>43455</v>
      </c>
      <c r="P31" s="5" t="s">
        <v>88</v>
      </c>
      <c r="Q31" s="11" t="s">
        <v>351</v>
      </c>
      <c r="R31" s="5">
        <v>18135.599999999999</v>
      </c>
      <c r="S31" s="5">
        <v>3467.1</v>
      </c>
      <c r="W31" t="s">
        <v>82</v>
      </c>
      <c r="Y31" s="5" t="s">
        <v>327</v>
      </c>
      <c r="Z31" s="4">
        <v>43378</v>
      </c>
      <c r="AA31" s="4">
        <v>43378</v>
      </c>
      <c r="AB31" s="10" t="s">
        <v>326</v>
      </c>
    </row>
    <row r="32" spans="1:28" x14ac:dyDescent="0.25">
      <c r="A32">
        <v>2018</v>
      </c>
      <c r="B32" s="4">
        <v>43282</v>
      </c>
      <c r="C32" s="4">
        <v>43373</v>
      </c>
      <c r="D32" t="s">
        <v>76</v>
      </c>
      <c r="F32" s="5" t="s">
        <v>174</v>
      </c>
      <c r="G32" s="3" t="s">
        <v>83</v>
      </c>
      <c r="H32" s="5" t="s">
        <v>84</v>
      </c>
      <c r="I32" t="s">
        <v>80</v>
      </c>
      <c r="J32" s="5" t="s">
        <v>175</v>
      </c>
      <c r="K32" s="5" t="s">
        <v>176</v>
      </c>
      <c r="L32" s="5" t="s">
        <v>177</v>
      </c>
      <c r="M32" s="5" t="s">
        <v>246</v>
      </c>
      <c r="N32" s="4">
        <v>43354</v>
      </c>
      <c r="O32" s="4">
        <v>43455</v>
      </c>
      <c r="P32" s="5" t="s">
        <v>88</v>
      </c>
      <c r="Q32" s="11" t="s">
        <v>352</v>
      </c>
      <c r="R32" s="5">
        <v>19611.2</v>
      </c>
      <c r="S32" s="5">
        <v>3749.2</v>
      </c>
      <c r="W32" t="s">
        <v>82</v>
      </c>
      <c r="Y32" s="5" t="s">
        <v>327</v>
      </c>
      <c r="Z32" s="4">
        <v>43378</v>
      </c>
      <c r="AA32" s="4">
        <v>43378</v>
      </c>
      <c r="AB32" s="10" t="s">
        <v>326</v>
      </c>
    </row>
    <row r="33" spans="1:28" x14ac:dyDescent="0.25">
      <c r="A33">
        <v>2018</v>
      </c>
      <c r="B33" s="4">
        <v>43282</v>
      </c>
      <c r="C33" s="4">
        <v>43373</v>
      </c>
      <c r="D33" t="s">
        <v>76</v>
      </c>
      <c r="F33" s="5" t="s">
        <v>178</v>
      </c>
      <c r="G33" s="3" t="s">
        <v>83</v>
      </c>
      <c r="H33" s="5" t="s">
        <v>84</v>
      </c>
      <c r="I33" t="s">
        <v>80</v>
      </c>
      <c r="J33" s="5" t="s">
        <v>179</v>
      </c>
      <c r="K33" s="5" t="s">
        <v>180</v>
      </c>
      <c r="L33" s="5" t="s">
        <v>181</v>
      </c>
      <c r="M33" s="5" t="s">
        <v>247</v>
      </c>
      <c r="N33" s="4">
        <v>43354</v>
      </c>
      <c r="O33" s="4">
        <v>43455</v>
      </c>
      <c r="P33" s="5" t="s">
        <v>88</v>
      </c>
      <c r="Q33" s="11" t="s">
        <v>353</v>
      </c>
      <c r="R33" s="5">
        <v>7711.2</v>
      </c>
      <c r="S33" s="5">
        <v>1474.2</v>
      </c>
      <c r="W33" s="3" t="s">
        <v>82</v>
      </c>
      <c r="Y33" s="5" t="s">
        <v>327</v>
      </c>
      <c r="Z33" s="4">
        <v>43378</v>
      </c>
      <c r="AA33" s="4">
        <v>43378</v>
      </c>
      <c r="AB33" s="10" t="s">
        <v>326</v>
      </c>
    </row>
    <row r="34" spans="1:28" x14ac:dyDescent="0.25">
      <c r="A34">
        <v>2018</v>
      </c>
      <c r="B34" s="4">
        <v>43282</v>
      </c>
      <c r="C34" s="4">
        <v>43373</v>
      </c>
      <c r="D34" t="s">
        <v>76</v>
      </c>
      <c r="F34" s="5" t="s">
        <v>182</v>
      </c>
      <c r="G34" s="3" t="s">
        <v>83</v>
      </c>
      <c r="H34" s="5" t="s">
        <v>84</v>
      </c>
      <c r="I34" t="s">
        <v>80</v>
      </c>
      <c r="J34" s="5" t="s">
        <v>183</v>
      </c>
      <c r="K34" s="5" t="s">
        <v>117</v>
      </c>
      <c r="L34" s="5" t="s">
        <v>184</v>
      </c>
      <c r="M34" s="5" t="s">
        <v>248</v>
      </c>
      <c r="N34" s="4">
        <v>43354</v>
      </c>
      <c r="O34" s="4">
        <v>43455</v>
      </c>
      <c r="P34" s="5" t="s">
        <v>88</v>
      </c>
      <c r="Q34" s="11" t="s">
        <v>354</v>
      </c>
      <c r="R34" s="5">
        <v>17136</v>
      </c>
      <c r="S34" s="5">
        <v>3276</v>
      </c>
      <c r="W34" s="3" t="s">
        <v>82</v>
      </c>
      <c r="Y34" s="5" t="s">
        <v>327</v>
      </c>
      <c r="Z34" s="4">
        <v>43378</v>
      </c>
      <c r="AA34" s="4">
        <v>43378</v>
      </c>
      <c r="AB34" s="10" t="s">
        <v>326</v>
      </c>
    </row>
    <row r="35" spans="1:28" x14ac:dyDescent="0.25">
      <c r="A35">
        <v>2018</v>
      </c>
      <c r="B35" s="4">
        <v>43282</v>
      </c>
      <c r="C35" s="4">
        <v>43373</v>
      </c>
      <c r="D35" t="s">
        <v>76</v>
      </c>
      <c r="F35" s="5" t="s">
        <v>185</v>
      </c>
      <c r="G35" s="3" t="s">
        <v>83</v>
      </c>
      <c r="H35" s="5" t="s">
        <v>84</v>
      </c>
      <c r="I35" t="s">
        <v>80</v>
      </c>
      <c r="J35" s="5" t="s">
        <v>186</v>
      </c>
      <c r="K35" s="5" t="s">
        <v>187</v>
      </c>
      <c r="L35" s="5" t="s">
        <v>90</v>
      </c>
      <c r="M35" s="5" t="s">
        <v>249</v>
      </c>
      <c r="N35" s="4">
        <v>43354</v>
      </c>
      <c r="O35" s="4">
        <v>43455</v>
      </c>
      <c r="P35" s="5" t="s">
        <v>88</v>
      </c>
      <c r="Q35" s="11" t="s">
        <v>355</v>
      </c>
      <c r="R35" s="5">
        <v>7187.6</v>
      </c>
      <c r="S35" s="5">
        <v>1374.1</v>
      </c>
      <c r="W35" t="s">
        <v>82</v>
      </c>
      <c r="Y35" s="5" t="s">
        <v>327</v>
      </c>
      <c r="Z35" s="4">
        <v>43378</v>
      </c>
      <c r="AA35" s="4">
        <v>43378</v>
      </c>
      <c r="AB35" s="10" t="s">
        <v>326</v>
      </c>
    </row>
    <row r="36" spans="1:28" x14ac:dyDescent="0.25">
      <c r="A36">
        <v>2018</v>
      </c>
      <c r="B36" s="4">
        <v>43282</v>
      </c>
      <c r="C36" s="4">
        <v>43373</v>
      </c>
      <c r="D36" t="s">
        <v>76</v>
      </c>
      <c r="F36" s="5" t="s">
        <v>188</v>
      </c>
      <c r="G36" s="3" t="s">
        <v>83</v>
      </c>
      <c r="H36" s="5" t="s">
        <v>84</v>
      </c>
      <c r="I36" t="s">
        <v>80</v>
      </c>
      <c r="J36" s="5" t="s">
        <v>189</v>
      </c>
      <c r="K36" s="5" t="s">
        <v>190</v>
      </c>
      <c r="L36" s="5" t="s">
        <v>102</v>
      </c>
      <c r="M36" s="5" t="s">
        <v>250</v>
      </c>
      <c r="N36" s="4">
        <v>43354</v>
      </c>
      <c r="O36" s="4">
        <v>43455</v>
      </c>
      <c r="P36" s="5" t="s">
        <v>88</v>
      </c>
      <c r="Q36" s="11" t="s">
        <v>356</v>
      </c>
      <c r="R36" s="5">
        <v>3604</v>
      </c>
      <c r="S36" s="5">
        <v>477</v>
      </c>
      <c r="W36" t="s">
        <v>82</v>
      </c>
      <c r="Y36" s="5" t="s">
        <v>327</v>
      </c>
      <c r="Z36" s="4">
        <v>43378</v>
      </c>
      <c r="AA36" s="4">
        <v>43378</v>
      </c>
      <c r="AB36" s="10" t="s">
        <v>326</v>
      </c>
    </row>
    <row r="37" spans="1:28" x14ac:dyDescent="0.25">
      <c r="A37">
        <v>2018</v>
      </c>
      <c r="B37" s="4">
        <v>43282</v>
      </c>
      <c r="C37" s="4">
        <v>43373</v>
      </c>
      <c r="D37" t="s">
        <v>76</v>
      </c>
      <c r="F37" s="5" t="s">
        <v>191</v>
      </c>
      <c r="G37" s="3" t="s">
        <v>83</v>
      </c>
      <c r="H37" s="5" t="s">
        <v>84</v>
      </c>
      <c r="I37" t="s">
        <v>80</v>
      </c>
      <c r="J37" s="5" t="s">
        <v>192</v>
      </c>
      <c r="K37" s="5" t="s">
        <v>180</v>
      </c>
      <c r="L37" s="5" t="s">
        <v>193</v>
      </c>
      <c r="M37" s="5" t="s">
        <v>251</v>
      </c>
      <c r="N37" s="4">
        <v>43354</v>
      </c>
      <c r="O37" s="4">
        <v>43455</v>
      </c>
      <c r="P37" s="5" t="s">
        <v>88</v>
      </c>
      <c r="Q37" s="11" t="s">
        <v>357</v>
      </c>
      <c r="R37" s="5">
        <v>4046</v>
      </c>
      <c r="S37" s="5">
        <v>773.5</v>
      </c>
      <c r="W37" t="s">
        <v>82</v>
      </c>
      <c r="Y37" s="5" t="s">
        <v>327</v>
      </c>
      <c r="Z37" s="4">
        <v>43378</v>
      </c>
      <c r="AA37" s="4">
        <v>43378</v>
      </c>
      <c r="AB37" s="10" t="s">
        <v>326</v>
      </c>
    </row>
    <row r="38" spans="1:28" x14ac:dyDescent="0.25">
      <c r="A38">
        <v>2018</v>
      </c>
      <c r="B38" s="4">
        <v>43282</v>
      </c>
      <c r="C38" s="4">
        <v>43373</v>
      </c>
      <c r="D38" t="s">
        <v>76</v>
      </c>
      <c r="F38" s="5" t="s">
        <v>220</v>
      </c>
      <c r="G38" s="6" t="s">
        <v>83</v>
      </c>
      <c r="H38" s="5" t="s">
        <v>84</v>
      </c>
      <c r="I38" t="s">
        <v>80</v>
      </c>
      <c r="J38" s="5" t="s">
        <v>194</v>
      </c>
      <c r="K38" s="5" t="s">
        <v>195</v>
      </c>
      <c r="L38" s="5" t="s">
        <v>196</v>
      </c>
      <c r="M38" s="5" t="s">
        <v>252</v>
      </c>
      <c r="N38" s="4">
        <v>43354</v>
      </c>
      <c r="O38" s="4">
        <v>43455</v>
      </c>
      <c r="P38" s="5" t="s">
        <v>88</v>
      </c>
      <c r="Q38" s="11" t="s">
        <v>358</v>
      </c>
      <c r="R38" s="5">
        <v>2788</v>
      </c>
      <c r="S38" s="5">
        <v>533</v>
      </c>
      <c r="W38" t="s">
        <v>82</v>
      </c>
      <c r="Y38" s="5" t="s">
        <v>327</v>
      </c>
      <c r="Z38" s="4">
        <v>43378</v>
      </c>
      <c r="AA38" s="4">
        <v>43378</v>
      </c>
      <c r="AB38" s="10" t="s">
        <v>326</v>
      </c>
    </row>
    <row r="39" spans="1:28" x14ac:dyDescent="0.25">
      <c r="A39">
        <v>2018</v>
      </c>
      <c r="B39" s="4">
        <v>43282</v>
      </c>
      <c r="C39" s="4">
        <v>43373</v>
      </c>
      <c r="D39" t="s">
        <v>76</v>
      </c>
      <c r="F39" s="5" t="s">
        <v>200</v>
      </c>
      <c r="G39" s="6" t="s">
        <v>83</v>
      </c>
      <c r="H39" s="5" t="s">
        <v>84</v>
      </c>
      <c r="I39" s="5" t="s">
        <v>80</v>
      </c>
      <c r="J39" s="5" t="s">
        <v>197</v>
      </c>
      <c r="K39" s="5" t="s">
        <v>124</v>
      </c>
      <c r="L39" s="5" t="s">
        <v>198</v>
      </c>
      <c r="M39" s="5" t="s">
        <v>253</v>
      </c>
      <c r="N39" s="4">
        <v>43354</v>
      </c>
      <c r="O39" s="4">
        <v>43455</v>
      </c>
      <c r="P39" s="5" t="s">
        <v>88</v>
      </c>
      <c r="Q39" s="11" t="s">
        <v>359</v>
      </c>
      <c r="R39" s="5">
        <v>4148</v>
      </c>
      <c r="S39" s="5">
        <v>793</v>
      </c>
      <c r="W39" t="s">
        <v>82</v>
      </c>
      <c r="Y39" s="5" t="s">
        <v>327</v>
      </c>
      <c r="Z39" s="4">
        <v>43378</v>
      </c>
      <c r="AA39" s="4">
        <v>43378</v>
      </c>
      <c r="AB39" s="10" t="s">
        <v>326</v>
      </c>
    </row>
    <row r="40" spans="1:28" x14ac:dyDescent="0.25">
      <c r="A40">
        <v>2018</v>
      </c>
      <c r="B40" s="4">
        <v>43282</v>
      </c>
      <c r="C40" s="4">
        <v>43373</v>
      </c>
      <c r="D40" t="s">
        <v>76</v>
      </c>
      <c r="F40" s="5" t="s">
        <v>199</v>
      </c>
      <c r="G40" s="6" t="s">
        <v>83</v>
      </c>
      <c r="H40" s="5" t="s">
        <v>84</v>
      </c>
      <c r="I40" t="s">
        <v>80</v>
      </c>
      <c r="J40" s="5" t="s">
        <v>201</v>
      </c>
      <c r="K40" s="5" t="s">
        <v>202</v>
      </c>
      <c r="L40" s="5" t="s">
        <v>203</v>
      </c>
      <c r="M40" s="5" t="s">
        <v>254</v>
      </c>
      <c r="N40" s="4">
        <v>43354</v>
      </c>
      <c r="O40" s="4">
        <v>43455</v>
      </c>
      <c r="P40" s="5" t="s">
        <v>88</v>
      </c>
      <c r="Q40" s="11" t="s">
        <v>360</v>
      </c>
      <c r="R40" s="5">
        <v>4964</v>
      </c>
      <c r="S40" s="5">
        <v>949</v>
      </c>
      <c r="W40" t="s">
        <v>82</v>
      </c>
      <c r="Y40" s="5" t="s">
        <v>327</v>
      </c>
      <c r="Z40" s="4">
        <v>43378</v>
      </c>
      <c r="AA40" s="4">
        <v>43378</v>
      </c>
      <c r="AB40" s="10" t="s">
        <v>326</v>
      </c>
    </row>
    <row r="41" spans="1:28" x14ac:dyDescent="0.25">
      <c r="A41">
        <v>2018</v>
      </c>
      <c r="B41" s="4">
        <v>43282</v>
      </c>
      <c r="C41" s="4">
        <v>43373</v>
      </c>
      <c r="D41" t="s">
        <v>76</v>
      </c>
      <c r="F41" s="5" t="s">
        <v>204</v>
      </c>
      <c r="G41" s="6" t="s">
        <v>83</v>
      </c>
      <c r="H41" s="5" t="s">
        <v>84</v>
      </c>
      <c r="I41" t="s">
        <v>80</v>
      </c>
      <c r="J41" s="5" t="s">
        <v>205</v>
      </c>
      <c r="K41" s="5" t="s">
        <v>93</v>
      </c>
      <c r="L41" s="5" t="s">
        <v>128</v>
      </c>
      <c r="M41" s="5" t="s">
        <v>255</v>
      </c>
      <c r="N41" s="4">
        <v>43354</v>
      </c>
      <c r="O41" s="4">
        <v>43455</v>
      </c>
      <c r="P41" s="5" t="s">
        <v>88</v>
      </c>
      <c r="Q41" s="11" t="s">
        <v>361</v>
      </c>
      <c r="R41" s="5">
        <v>13804</v>
      </c>
      <c r="S41" s="5">
        <v>2639</v>
      </c>
      <c r="W41" t="s">
        <v>82</v>
      </c>
      <c r="Y41" s="5" t="s">
        <v>327</v>
      </c>
      <c r="Z41" s="4">
        <v>43378</v>
      </c>
      <c r="AA41" s="4">
        <v>43378</v>
      </c>
      <c r="AB41" s="10" t="s">
        <v>326</v>
      </c>
    </row>
    <row r="42" spans="1:28" x14ac:dyDescent="0.25">
      <c r="A42">
        <v>2018</v>
      </c>
      <c r="B42" s="4">
        <v>43282</v>
      </c>
      <c r="C42" s="4">
        <v>43373</v>
      </c>
      <c r="D42" t="s">
        <v>76</v>
      </c>
      <c r="F42" s="5" t="s">
        <v>206</v>
      </c>
      <c r="G42" s="6" t="s">
        <v>83</v>
      </c>
      <c r="H42" s="5" t="s">
        <v>84</v>
      </c>
      <c r="I42" s="5" t="s">
        <v>80</v>
      </c>
      <c r="J42" s="5" t="s">
        <v>207</v>
      </c>
      <c r="K42" s="5" t="s">
        <v>208</v>
      </c>
      <c r="L42" s="5" t="s">
        <v>90</v>
      </c>
      <c r="M42" s="5" t="s">
        <v>256</v>
      </c>
      <c r="N42" s="4">
        <v>43354</v>
      </c>
      <c r="O42" s="4">
        <v>43455</v>
      </c>
      <c r="P42" s="5" t="s">
        <v>88</v>
      </c>
      <c r="Q42" s="11" t="s">
        <v>362</v>
      </c>
      <c r="R42" s="5">
        <v>13946.8</v>
      </c>
      <c r="S42" s="5">
        <v>2666.3</v>
      </c>
      <c r="W42" s="6" t="s">
        <v>82</v>
      </c>
      <c r="Y42" s="5" t="s">
        <v>327</v>
      </c>
      <c r="Z42" s="4">
        <v>43378</v>
      </c>
      <c r="AA42" s="4">
        <v>43378</v>
      </c>
      <c r="AB42" s="10" t="s">
        <v>326</v>
      </c>
    </row>
    <row r="43" spans="1:28" x14ac:dyDescent="0.25">
      <c r="A43">
        <v>2018</v>
      </c>
      <c r="B43" s="4">
        <v>43282</v>
      </c>
      <c r="C43" s="4">
        <v>43373</v>
      </c>
      <c r="D43" s="6" t="s">
        <v>76</v>
      </c>
      <c r="F43" s="5" t="s">
        <v>209</v>
      </c>
      <c r="G43" s="6" t="s">
        <v>83</v>
      </c>
      <c r="H43" s="5" t="s">
        <v>84</v>
      </c>
      <c r="I43" s="5" t="s">
        <v>80</v>
      </c>
      <c r="J43" s="5" t="s">
        <v>210</v>
      </c>
      <c r="K43" s="5" t="s">
        <v>211</v>
      </c>
      <c r="L43" s="5" t="s">
        <v>90</v>
      </c>
      <c r="M43" s="5" t="s">
        <v>257</v>
      </c>
      <c r="N43" s="4">
        <v>43354</v>
      </c>
      <c r="O43" s="4">
        <v>43455</v>
      </c>
      <c r="P43" s="5" t="s">
        <v>88</v>
      </c>
      <c r="Q43" s="11" t="s">
        <v>363</v>
      </c>
      <c r="R43" s="5">
        <v>23228</v>
      </c>
      <c r="S43" s="5">
        <v>4440.8</v>
      </c>
      <c r="W43" s="6" t="s">
        <v>82</v>
      </c>
      <c r="Y43" s="5" t="s">
        <v>327</v>
      </c>
      <c r="Z43" s="4">
        <v>43378</v>
      </c>
      <c r="AA43" s="4">
        <v>43378</v>
      </c>
      <c r="AB43" s="10" t="s">
        <v>326</v>
      </c>
    </row>
    <row r="44" spans="1:28" x14ac:dyDescent="0.25">
      <c r="A44">
        <v>2018</v>
      </c>
      <c r="B44" s="4">
        <v>43282</v>
      </c>
      <c r="C44" s="4">
        <v>43373</v>
      </c>
      <c r="D44" s="6" t="s">
        <v>76</v>
      </c>
      <c r="F44" s="5" t="s">
        <v>212</v>
      </c>
      <c r="G44" s="6" t="s">
        <v>83</v>
      </c>
      <c r="H44" s="5" t="s">
        <v>84</v>
      </c>
      <c r="I44" s="5" t="s">
        <v>80</v>
      </c>
      <c r="J44" s="5" t="s">
        <v>213</v>
      </c>
      <c r="K44" s="5" t="s">
        <v>94</v>
      </c>
      <c r="L44" s="5" t="s">
        <v>214</v>
      </c>
      <c r="M44" s="5" t="s">
        <v>258</v>
      </c>
      <c r="N44" s="4">
        <v>43354</v>
      </c>
      <c r="O44" s="4">
        <v>43455</v>
      </c>
      <c r="P44" s="5" t="s">
        <v>88</v>
      </c>
      <c r="Q44" s="11" t="s">
        <v>364</v>
      </c>
      <c r="R44" s="5">
        <v>26798.799999999999</v>
      </c>
      <c r="S44" s="5">
        <v>5123.3</v>
      </c>
      <c r="W44" s="6" t="s">
        <v>82</v>
      </c>
      <c r="Y44" s="5" t="s">
        <v>327</v>
      </c>
      <c r="Z44" s="4">
        <v>43378</v>
      </c>
      <c r="AA44" s="4">
        <v>43378</v>
      </c>
      <c r="AB44" s="10" t="s">
        <v>326</v>
      </c>
    </row>
    <row r="45" spans="1:28" x14ac:dyDescent="0.25">
      <c r="A45">
        <v>2018</v>
      </c>
      <c r="B45" s="4">
        <v>43282</v>
      </c>
      <c r="C45" s="4">
        <v>43373</v>
      </c>
      <c r="D45" s="6" t="s">
        <v>76</v>
      </c>
      <c r="F45" s="5" t="s">
        <v>221</v>
      </c>
      <c r="G45" s="6" t="s">
        <v>83</v>
      </c>
      <c r="H45" s="5" t="s">
        <v>84</v>
      </c>
      <c r="I45" s="5" t="s">
        <v>80</v>
      </c>
      <c r="J45" s="5" t="s">
        <v>215</v>
      </c>
      <c r="K45" s="5" t="s">
        <v>216</v>
      </c>
      <c r="L45" s="5" t="s">
        <v>217</v>
      </c>
      <c r="M45" s="5" t="s">
        <v>259</v>
      </c>
      <c r="N45" s="4">
        <v>43354</v>
      </c>
      <c r="O45" s="4">
        <v>43455</v>
      </c>
      <c r="P45" s="5" t="s">
        <v>88</v>
      </c>
      <c r="Q45" s="11" t="s">
        <v>365</v>
      </c>
      <c r="R45" s="5">
        <v>14422.8</v>
      </c>
      <c r="S45" s="5">
        <v>2757.3</v>
      </c>
      <c r="W45" s="6" t="s">
        <v>82</v>
      </c>
      <c r="Y45" s="5" t="s">
        <v>327</v>
      </c>
      <c r="Z45" s="4">
        <v>43378</v>
      </c>
      <c r="AA45" s="4">
        <v>43378</v>
      </c>
      <c r="AB45" s="10" t="s">
        <v>326</v>
      </c>
    </row>
    <row r="46" spans="1:28" x14ac:dyDescent="0.25">
      <c r="A46">
        <v>2018</v>
      </c>
      <c r="B46" s="4">
        <v>43282</v>
      </c>
      <c r="C46" s="4">
        <v>43373</v>
      </c>
      <c r="D46" s="6" t="s">
        <v>76</v>
      </c>
      <c r="F46" s="5" t="s">
        <v>218</v>
      </c>
      <c r="G46" s="6" t="s">
        <v>83</v>
      </c>
      <c r="H46" s="5" t="s">
        <v>84</v>
      </c>
      <c r="I46" s="5" t="s">
        <v>80</v>
      </c>
      <c r="J46" s="5" t="s">
        <v>219</v>
      </c>
      <c r="K46" s="5" t="s">
        <v>100</v>
      </c>
      <c r="L46" s="5" t="s">
        <v>203</v>
      </c>
      <c r="M46" s="5" t="s">
        <v>260</v>
      </c>
      <c r="N46" s="4">
        <v>43354</v>
      </c>
      <c r="O46" s="4">
        <v>43455</v>
      </c>
      <c r="P46" s="5" t="s">
        <v>88</v>
      </c>
      <c r="Q46" s="11" t="s">
        <v>366</v>
      </c>
      <c r="R46" s="5">
        <v>20610.8</v>
      </c>
      <c r="S46" s="5">
        <v>3940.3</v>
      </c>
      <c r="W46" s="6" t="s">
        <v>82</v>
      </c>
      <c r="Y46" s="5" t="s">
        <v>327</v>
      </c>
      <c r="Z46" s="4">
        <v>43378</v>
      </c>
      <c r="AA46" s="4">
        <v>43378</v>
      </c>
      <c r="AB46" s="10" t="s">
        <v>326</v>
      </c>
    </row>
    <row r="47" spans="1:28" x14ac:dyDescent="0.25">
      <c r="A47">
        <v>2018</v>
      </c>
      <c r="B47" s="4">
        <v>43282</v>
      </c>
      <c r="C47" s="4">
        <v>43373</v>
      </c>
      <c r="D47" s="8" t="s">
        <v>76</v>
      </c>
      <c r="F47" s="5" t="s">
        <v>261</v>
      </c>
      <c r="G47" s="8" t="s">
        <v>83</v>
      </c>
      <c r="H47" s="5" t="s">
        <v>84</v>
      </c>
      <c r="I47" s="5" t="s">
        <v>80</v>
      </c>
      <c r="J47" s="5" t="s">
        <v>262</v>
      </c>
      <c r="K47" s="5" t="s">
        <v>93</v>
      </c>
      <c r="L47" s="5" t="s">
        <v>94</v>
      </c>
      <c r="M47" s="5" t="s">
        <v>263</v>
      </c>
      <c r="N47" s="4">
        <v>43346</v>
      </c>
      <c r="O47" s="4">
        <v>43455</v>
      </c>
      <c r="P47" s="5" t="s">
        <v>88</v>
      </c>
      <c r="Q47" s="11" t="s">
        <v>367</v>
      </c>
      <c r="R47" s="5">
        <v>21039.200000000001</v>
      </c>
      <c r="S47" s="5">
        <v>4022.2</v>
      </c>
      <c r="W47" s="8" t="s">
        <v>82</v>
      </c>
      <c r="Y47" s="5" t="s">
        <v>327</v>
      </c>
      <c r="Z47" s="4">
        <v>43378</v>
      </c>
      <c r="AA47" s="4">
        <v>43378</v>
      </c>
      <c r="AB47" s="10" t="s">
        <v>326</v>
      </c>
    </row>
    <row r="48" spans="1:28" x14ac:dyDescent="0.25">
      <c r="A48">
        <v>2018</v>
      </c>
      <c r="B48" s="4">
        <v>43282</v>
      </c>
      <c r="C48" s="4">
        <v>43373</v>
      </c>
      <c r="D48" s="8" t="s">
        <v>76</v>
      </c>
      <c r="F48" s="5" t="s">
        <v>264</v>
      </c>
      <c r="G48" s="8" t="s">
        <v>83</v>
      </c>
      <c r="H48" s="5" t="s">
        <v>84</v>
      </c>
      <c r="I48" s="5" t="s">
        <v>80</v>
      </c>
      <c r="J48" s="5" t="s">
        <v>265</v>
      </c>
      <c r="K48" s="5" t="s">
        <v>145</v>
      </c>
      <c r="L48" s="5" t="s">
        <v>266</v>
      </c>
      <c r="M48" s="5" t="s">
        <v>267</v>
      </c>
      <c r="N48" s="4">
        <v>43346</v>
      </c>
      <c r="O48" s="4">
        <v>43455</v>
      </c>
      <c r="P48" s="5" t="s">
        <v>88</v>
      </c>
      <c r="Q48" s="11" t="s">
        <v>368</v>
      </c>
      <c r="R48" s="5">
        <v>10852.8</v>
      </c>
      <c r="S48" s="5">
        <v>2074.8000000000002</v>
      </c>
      <c r="W48" s="8" t="s">
        <v>82</v>
      </c>
      <c r="Y48" s="5" t="s">
        <v>327</v>
      </c>
      <c r="Z48" s="4">
        <v>43378</v>
      </c>
      <c r="AA48" s="4">
        <v>43378</v>
      </c>
      <c r="AB48" s="10" t="s">
        <v>326</v>
      </c>
    </row>
    <row r="49" spans="1:28" x14ac:dyDescent="0.25">
      <c r="A49">
        <v>2018</v>
      </c>
      <c r="B49" s="4">
        <v>43282</v>
      </c>
      <c r="C49" s="4">
        <v>43373</v>
      </c>
      <c r="D49" s="8" t="s">
        <v>76</v>
      </c>
      <c r="F49" s="5" t="s">
        <v>268</v>
      </c>
      <c r="G49" s="8" t="s">
        <v>83</v>
      </c>
      <c r="H49" s="5" t="s">
        <v>84</v>
      </c>
      <c r="I49" s="5" t="s">
        <v>80</v>
      </c>
      <c r="J49" s="5" t="s">
        <v>269</v>
      </c>
      <c r="K49" s="5" t="s">
        <v>270</v>
      </c>
      <c r="L49" s="5" t="s">
        <v>271</v>
      </c>
      <c r="M49" s="5" t="s">
        <v>272</v>
      </c>
      <c r="N49" s="4">
        <v>43346</v>
      </c>
      <c r="O49" s="4">
        <v>43455</v>
      </c>
      <c r="P49" s="5" t="s">
        <v>88</v>
      </c>
      <c r="Q49" s="11" t="s">
        <v>369</v>
      </c>
      <c r="R49" s="5">
        <v>42411.6</v>
      </c>
      <c r="S49" s="5">
        <v>8108.1</v>
      </c>
      <c r="W49" s="8" t="s">
        <v>82</v>
      </c>
      <c r="Y49" s="5" t="s">
        <v>327</v>
      </c>
      <c r="Z49" s="4">
        <v>43378</v>
      </c>
      <c r="AA49" s="4">
        <v>43378</v>
      </c>
      <c r="AB49" s="10" t="s">
        <v>326</v>
      </c>
    </row>
    <row r="50" spans="1:28" x14ac:dyDescent="0.25">
      <c r="A50">
        <v>2018</v>
      </c>
      <c r="B50" s="4">
        <v>43282</v>
      </c>
      <c r="C50" s="4">
        <v>43373</v>
      </c>
      <c r="D50" s="8" t="s">
        <v>76</v>
      </c>
      <c r="F50" s="5" t="s">
        <v>273</v>
      </c>
      <c r="G50" s="8" t="s">
        <v>83</v>
      </c>
      <c r="H50" s="5" t="s">
        <v>84</v>
      </c>
      <c r="I50" s="5" t="s">
        <v>80</v>
      </c>
      <c r="J50" s="5" t="s">
        <v>274</v>
      </c>
      <c r="K50" s="5" t="s">
        <v>275</v>
      </c>
      <c r="L50" s="5" t="s">
        <v>280</v>
      </c>
      <c r="M50" s="5" t="s">
        <v>281</v>
      </c>
      <c r="N50" s="4">
        <v>43346</v>
      </c>
      <c r="O50" s="4">
        <v>43455</v>
      </c>
      <c r="P50" s="5" t="s">
        <v>88</v>
      </c>
      <c r="Q50" s="11" t="s">
        <v>370</v>
      </c>
      <c r="R50" s="5">
        <v>23181.200000000001</v>
      </c>
      <c r="S50" s="5">
        <v>4431.7</v>
      </c>
      <c r="W50" s="8" t="s">
        <v>82</v>
      </c>
      <c r="Y50" s="5" t="s">
        <v>327</v>
      </c>
      <c r="Z50" s="4">
        <v>43378</v>
      </c>
      <c r="AA50" s="4">
        <v>43378</v>
      </c>
      <c r="AB50" s="10" t="s">
        <v>326</v>
      </c>
    </row>
    <row r="51" spans="1:28" x14ac:dyDescent="0.25">
      <c r="A51">
        <v>2018</v>
      </c>
      <c r="B51" s="4">
        <v>43282</v>
      </c>
      <c r="C51" s="4">
        <v>43373</v>
      </c>
      <c r="D51" s="8" t="s">
        <v>76</v>
      </c>
      <c r="F51" s="5" t="s">
        <v>276</v>
      </c>
      <c r="G51" s="8" t="s">
        <v>83</v>
      </c>
      <c r="H51" s="5" t="s">
        <v>84</v>
      </c>
      <c r="I51" s="5" t="s">
        <v>80</v>
      </c>
      <c r="J51" s="5" t="s">
        <v>277</v>
      </c>
      <c r="K51" s="5" t="s">
        <v>278</v>
      </c>
      <c r="L51" s="5" t="s">
        <v>279</v>
      </c>
      <c r="M51" s="5" t="s">
        <v>282</v>
      </c>
      <c r="N51" s="4">
        <v>43346</v>
      </c>
      <c r="O51" s="4">
        <v>43455</v>
      </c>
      <c r="P51" s="5" t="s">
        <v>88</v>
      </c>
      <c r="Q51" s="11" t="s">
        <v>371</v>
      </c>
      <c r="R51" s="5">
        <v>20277.599999999999</v>
      </c>
      <c r="S51" s="5">
        <v>3876.6</v>
      </c>
      <c r="W51" s="8" t="s">
        <v>82</v>
      </c>
      <c r="Y51" s="5" t="s">
        <v>327</v>
      </c>
      <c r="Z51" s="4">
        <v>43378</v>
      </c>
      <c r="AA51" s="4">
        <v>43378</v>
      </c>
      <c r="AB51" s="10" t="s">
        <v>326</v>
      </c>
    </row>
    <row r="52" spans="1:28" x14ac:dyDescent="0.25">
      <c r="A52">
        <v>2018</v>
      </c>
      <c r="B52" s="4">
        <v>43282</v>
      </c>
      <c r="C52" s="4">
        <v>43373</v>
      </c>
      <c r="D52" s="8" t="s">
        <v>76</v>
      </c>
      <c r="F52" s="5" t="s">
        <v>283</v>
      </c>
      <c r="G52" s="8" t="s">
        <v>83</v>
      </c>
      <c r="H52" s="5" t="s">
        <v>84</v>
      </c>
      <c r="I52" s="5" t="s">
        <v>80</v>
      </c>
      <c r="J52" s="5" t="s">
        <v>284</v>
      </c>
      <c r="K52" s="5" t="s">
        <v>87</v>
      </c>
      <c r="L52" s="5" t="s">
        <v>285</v>
      </c>
      <c r="M52" s="5" t="s">
        <v>286</v>
      </c>
      <c r="N52" s="4">
        <v>43346</v>
      </c>
      <c r="O52" s="4">
        <v>43455</v>
      </c>
      <c r="P52" s="5" t="s">
        <v>88</v>
      </c>
      <c r="Q52" s="11" t="s">
        <v>372</v>
      </c>
      <c r="R52" s="5">
        <v>50218</v>
      </c>
      <c r="S52" s="5">
        <v>9600.5</v>
      </c>
      <c r="W52" s="8" t="s">
        <v>82</v>
      </c>
      <c r="Y52" s="5" t="s">
        <v>327</v>
      </c>
      <c r="Z52" s="4">
        <v>43378</v>
      </c>
      <c r="AA52" s="4">
        <v>43378</v>
      </c>
      <c r="AB52" s="10" t="s">
        <v>326</v>
      </c>
    </row>
    <row r="53" spans="1:28" x14ac:dyDescent="0.25">
      <c r="A53">
        <v>2018</v>
      </c>
      <c r="B53" s="4">
        <v>43282</v>
      </c>
      <c r="C53" s="4">
        <v>43373</v>
      </c>
      <c r="D53" s="8" t="s">
        <v>76</v>
      </c>
      <c r="F53" s="5" t="s">
        <v>287</v>
      </c>
      <c r="G53" s="8" t="s">
        <v>83</v>
      </c>
      <c r="H53" s="5" t="s">
        <v>84</v>
      </c>
      <c r="I53" s="5" t="s">
        <v>80</v>
      </c>
      <c r="J53" s="5" t="s">
        <v>288</v>
      </c>
      <c r="K53" s="5" t="s">
        <v>102</v>
      </c>
      <c r="L53" s="5" t="s">
        <v>128</v>
      </c>
      <c r="M53" s="5" t="s">
        <v>289</v>
      </c>
      <c r="N53" s="4">
        <v>43346</v>
      </c>
      <c r="O53" s="4">
        <v>43455</v>
      </c>
      <c r="P53" s="5" t="s">
        <v>88</v>
      </c>
      <c r="Q53" s="11" t="s">
        <v>373</v>
      </c>
      <c r="R53" s="5">
        <v>23895.200000000001</v>
      </c>
      <c r="S53" s="5">
        <v>4568.2</v>
      </c>
      <c r="W53" s="8" t="s">
        <v>82</v>
      </c>
      <c r="Y53" s="5" t="s">
        <v>327</v>
      </c>
      <c r="Z53" s="4">
        <v>43378</v>
      </c>
      <c r="AA53" s="4">
        <v>43378</v>
      </c>
      <c r="AB53" s="10" t="s">
        <v>326</v>
      </c>
    </row>
    <row r="54" spans="1:28" x14ac:dyDescent="0.25">
      <c r="A54">
        <v>2018</v>
      </c>
      <c r="B54" s="4">
        <v>43282</v>
      </c>
      <c r="C54" s="4">
        <v>43373</v>
      </c>
      <c r="D54" s="8" t="s">
        <v>76</v>
      </c>
      <c r="F54" s="5" t="s">
        <v>290</v>
      </c>
      <c r="G54" s="8" t="s">
        <v>83</v>
      </c>
      <c r="H54" s="5" t="s">
        <v>84</v>
      </c>
      <c r="I54" s="5" t="s">
        <v>80</v>
      </c>
      <c r="J54" s="5" t="s">
        <v>189</v>
      </c>
      <c r="K54" s="5" t="s">
        <v>291</v>
      </c>
      <c r="L54" s="5" t="s">
        <v>292</v>
      </c>
      <c r="M54" s="5" t="s">
        <v>296</v>
      </c>
      <c r="N54" s="4">
        <v>43346</v>
      </c>
      <c r="O54" s="4">
        <v>43455</v>
      </c>
      <c r="P54" s="5" t="s">
        <v>88</v>
      </c>
      <c r="Q54" s="11" t="s">
        <v>374</v>
      </c>
      <c r="R54" s="5">
        <v>27893.599999999999</v>
      </c>
      <c r="S54" s="5">
        <v>5332.6</v>
      </c>
      <c r="W54" s="8" t="s">
        <v>82</v>
      </c>
      <c r="Y54" s="5" t="s">
        <v>327</v>
      </c>
      <c r="Z54" s="4">
        <v>43378</v>
      </c>
      <c r="AA54" s="4">
        <v>43378</v>
      </c>
      <c r="AB54" s="10" t="s">
        <v>326</v>
      </c>
    </row>
    <row r="55" spans="1:28" x14ac:dyDescent="0.25">
      <c r="A55">
        <v>2018</v>
      </c>
      <c r="B55" s="4">
        <v>43282</v>
      </c>
      <c r="C55" s="4">
        <v>43373</v>
      </c>
      <c r="D55" s="8" t="s">
        <v>76</v>
      </c>
      <c r="F55" s="5" t="s">
        <v>293</v>
      </c>
      <c r="G55" s="8" t="s">
        <v>83</v>
      </c>
      <c r="H55" s="5" t="s">
        <v>84</v>
      </c>
      <c r="I55" s="5" t="s">
        <v>80</v>
      </c>
      <c r="J55" s="5" t="s">
        <v>164</v>
      </c>
      <c r="K55" s="5" t="s">
        <v>294</v>
      </c>
      <c r="L55" s="5" t="s">
        <v>295</v>
      </c>
      <c r="M55" s="5" t="s">
        <v>297</v>
      </c>
      <c r="N55" s="4">
        <v>43346</v>
      </c>
      <c r="O55" s="4">
        <v>43455</v>
      </c>
      <c r="P55" s="5" t="s">
        <v>88</v>
      </c>
      <c r="Q55" s="11" t="s">
        <v>375</v>
      </c>
      <c r="R55" s="5">
        <v>10805.2</v>
      </c>
      <c r="S55" s="5">
        <v>2065.6999999999998</v>
      </c>
      <c r="W55" s="8" t="s">
        <v>82</v>
      </c>
      <c r="Y55" s="5" t="s">
        <v>327</v>
      </c>
      <c r="Z55" s="4">
        <v>43378</v>
      </c>
      <c r="AA55" s="4">
        <v>43378</v>
      </c>
      <c r="AB55" s="10" t="s">
        <v>326</v>
      </c>
    </row>
    <row r="56" spans="1:28" x14ac:dyDescent="0.25">
      <c r="A56">
        <v>2018</v>
      </c>
      <c r="B56" s="4">
        <v>43282</v>
      </c>
      <c r="C56" s="4">
        <v>43373</v>
      </c>
      <c r="D56" s="8" t="s">
        <v>76</v>
      </c>
      <c r="F56" s="5" t="s">
        <v>298</v>
      </c>
      <c r="G56" s="8" t="s">
        <v>83</v>
      </c>
      <c r="H56" s="5" t="s">
        <v>84</v>
      </c>
      <c r="I56" s="5" t="s">
        <v>80</v>
      </c>
      <c r="J56" s="5" t="s">
        <v>299</v>
      </c>
      <c r="K56" s="5" t="s">
        <v>279</v>
      </c>
      <c r="L56" s="5" t="s">
        <v>137</v>
      </c>
      <c r="M56" s="5" t="s">
        <v>300</v>
      </c>
      <c r="N56" s="4">
        <v>43346</v>
      </c>
      <c r="O56" s="4">
        <v>43455</v>
      </c>
      <c r="P56" s="5" t="s">
        <v>88</v>
      </c>
      <c r="Q56" s="11" t="s">
        <v>376</v>
      </c>
      <c r="R56" s="5">
        <v>10710</v>
      </c>
      <c r="S56" s="5">
        <v>2047.5</v>
      </c>
      <c r="W56" s="8" t="s">
        <v>82</v>
      </c>
      <c r="Y56" s="5" t="s">
        <v>327</v>
      </c>
      <c r="Z56" s="4">
        <v>43378</v>
      </c>
      <c r="AA56" s="4">
        <v>43378</v>
      </c>
      <c r="AB56" s="10" t="s">
        <v>326</v>
      </c>
    </row>
    <row r="57" spans="1:28" x14ac:dyDescent="0.25">
      <c r="A57">
        <v>2018</v>
      </c>
      <c r="B57" s="4">
        <v>43282</v>
      </c>
      <c r="C57" s="4">
        <v>43373</v>
      </c>
      <c r="D57" s="8" t="s">
        <v>76</v>
      </c>
      <c r="F57" s="5" t="s">
        <v>301</v>
      </c>
      <c r="G57" s="8" t="s">
        <v>83</v>
      </c>
      <c r="H57" s="5" t="s">
        <v>84</v>
      </c>
      <c r="I57" s="5" t="s">
        <v>80</v>
      </c>
      <c r="J57" s="5" t="s">
        <v>302</v>
      </c>
      <c r="K57" s="5" t="s">
        <v>144</v>
      </c>
      <c r="L57" s="5" t="s">
        <v>303</v>
      </c>
      <c r="M57" s="5" t="s">
        <v>304</v>
      </c>
      <c r="N57" s="4">
        <v>43346</v>
      </c>
      <c r="O57" s="4">
        <v>43455</v>
      </c>
      <c r="P57" s="5" t="s">
        <v>88</v>
      </c>
      <c r="Q57" s="11" t="s">
        <v>377</v>
      </c>
      <c r="R57" s="5">
        <v>27798.400000000001</v>
      </c>
      <c r="S57" s="5">
        <v>5314.4</v>
      </c>
      <c r="W57" s="8" t="s">
        <v>82</v>
      </c>
      <c r="Y57" s="5" t="s">
        <v>327</v>
      </c>
      <c r="Z57" s="4">
        <v>43378</v>
      </c>
      <c r="AA57" s="4">
        <v>43378</v>
      </c>
      <c r="AB57" s="10" t="s">
        <v>326</v>
      </c>
    </row>
    <row r="58" spans="1:28" x14ac:dyDescent="0.25">
      <c r="A58">
        <v>2018</v>
      </c>
      <c r="B58" s="4">
        <v>43282</v>
      </c>
      <c r="C58" s="4">
        <v>43373</v>
      </c>
      <c r="D58" s="8" t="s">
        <v>76</v>
      </c>
      <c r="F58" s="5" t="s">
        <v>305</v>
      </c>
      <c r="G58" s="8" t="s">
        <v>83</v>
      </c>
      <c r="H58" s="5" t="s">
        <v>84</v>
      </c>
      <c r="I58" s="5" t="s">
        <v>80</v>
      </c>
      <c r="J58" s="5" t="s">
        <v>306</v>
      </c>
      <c r="K58" s="5" t="s">
        <v>145</v>
      </c>
      <c r="L58" s="5" t="s">
        <v>270</v>
      </c>
      <c r="M58" s="5" t="s">
        <v>307</v>
      </c>
      <c r="N58" s="4">
        <v>43346</v>
      </c>
      <c r="O58" s="4">
        <v>43455</v>
      </c>
      <c r="P58" s="5" t="s">
        <v>88</v>
      </c>
      <c r="Q58" s="11" t="s">
        <v>378</v>
      </c>
      <c r="R58" s="5">
        <v>45029.599999999999</v>
      </c>
      <c r="S58" s="5">
        <v>8608.6</v>
      </c>
      <c r="W58" s="8" t="s">
        <v>82</v>
      </c>
      <c r="Y58" s="5" t="s">
        <v>327</v>
      </c>
      <c r="Z58" s="4">
        <v>43378</v>
      </c>
      <c r="AA58" s="4">
        <v>43378</v>
      </c>
      <c r="AB58" s="10" t="s">
        <v>326</v>
      </c>
    </row>
    <row r="59" spans="1:28" x14ac:dyDescent="0.25">
      <c r="A59">
        <v>2018</v>
      </c>
      <c r="B59" s="4">
        <v>43282</v>
      </c>
      <c r="C59" s="4">
        <v>43373</v>
      </c>
      <c r="D59" s="8" t="s">
        <v>76</v>
      </c>
      <c r="F59" s="5" t="s">
        <v>308</v>
      </c>
      <c r="G59" s="8" t="s">
        <v>83</v>
      </c>
      <c r="H59" s="5" t="s">
        <v>84</v>
      </c>
      <c r="I59" s="5" t="s">
        <v>80</v>
      </c>
      <c r="J59" s="5" t="s">
        <v>309</v>
      </c>
      <c r="K59" s="5" t="s">
        <v>195</v>
      </c>
      <c r="L59" s="5" t="s">
        <v>310</v>
      </c>
      <c r="M59" s="5" t="s">
        <v>325</v>
      </c>
      <c r="N59" s="4">
        <v>43346</v>
      </c>
      <c r="O59" s="4">
        <v>43455</v>
      </c>
      <c r="P59" s="5" t="s">
        <v>88</v>
      </c>
      <c r="Q59" s="11" t="s">
        <v>379</v>
      </c>
      <c r="R59" s="9">
        <v>18992.400000000001</v>
      </c>
      <c r="S59" s="5">
        <v>3630.9</v>
      </c>
      <c r="W59" s="8" t="s">
        <v>82</v>
      </c>
      <c r="Y59" s="5" t="s">
        <v>327</v>
      </c>
      <c r="Z59" s="4">
        <v>43378</v>
      </c>
      <c r="AA59" s="4">
        <v>43378</v>
      </c>
      <c r="AB59" s="10" t="s">
        <v>326</v>
      </c>
    </row>
    <row r="60" spans="1:28" x14ac:dyDescent="0.25">
      <c r="A60">
        <v>2018</v>
      </c>
      <c r="B60" s="4">
        <v>43282</v>
      </c>
      <c r="C60" s="4">
        <v>43373</v>
      </c>
      <c r="D60" s="8" t="s">
        <v>76</v>
      </c>
      <c r="F60" s="5" t="s">
        <v>311</v>
      </c>
      <c r="G60" s="8" t="s">
        <v>83</v>
      </c>
      <c r="H60" s="5" t="s">
        <v>84</v>
      </c>
      <c r="I60" s="5" t="s">
        <v>80</v>
      </c>
      <c r="J60" s="5" t="s">
        <v>312</v>
      </c>
      <c r="K60" s="5" t="s">
        <v>90</v>
      </c>
      <c r="L60" s="5" t="s">
        <v>90</v>
      </c>
      <c r="M60" s="5" t="s">
        <v>316</v>
      </c>
      <c r="N60" s="4">
        <v>43346</v>
      </c>
      <c r="O60" s="4">
        <v>43455</v>
      </c>
      <c r="P60" s="5" t="s">
        <v>88</v>
      </c>
      <c r="Q60" s="11" t="s">
        <v>380</v>
      </c>
      <c r="R60" s="5">
        <v>23228.799999999999</v>
      </c>
      <c r="S60" s="5">
        <v>4440.8</v>
      </c>
      <c r="W60" s="8" t="s">
        <v>82</v>
      </c>
      <c r="Y60" s="5" t="s">
        <v>327</v>
      </c>
      <c r="Z60" s="4">
        <v>43378</v>
      </c>
      <c r="AA60" s="4">
        <v>43378</v>
      </c>
      <c r="AB60" s="10" t="s">
        <v>326</v>
      </c>
    </row>
    <row r="61" spans="1:28" x14ac:dyDescent="0.25">
      <c r="A61">
        <v>2018</v>
      </c>
      <c r="B61" s="4">
        <v>43282</v>
      </c>
      <c r="C61" s="4">
        <v>43373</v>
      </c>
      <c r="D61" s="8" t="s">
        <v>76</v>
      </c>
      <c r="F61" s="5" t="s">
        <v>313</v>
      </c>
      <c r="G61" s="8" t="s">
        <v>83</v>
      </c>
      <c r="H61" s="5" t="s">
        <v>84</v>
      </c>
      <c r="I61" s="5" t="s">
        <v>80</v>
      </c>
      <c r="J61" s="5" t="s">
        <v>314</v>
      </c>
      <c r="K61" s="5" t="s">
        <v>280</v>
      </c>
      <c r="L61" s="5" t="s">
        <v>90</v>
      </c>
      <c r="M61" s="8" t="s">
        <v>315</v>
      </c>
      <c r="N61" s="4">
        <v>43346</v>
      </c>
      <c r="O61" s="4">
        <v>43455</v>
      </c>
      <c r="P61" s="5" t="s">
        <v>88</v>
      </c>
      <c r="Q61" s="11" t="s">
        <v>381</v>
      </c>
      <c r="R61" s="5">
        <v>56882</v>
      </c>
      <c r="S61" s="5">
        <v>10874.5</v>
      </c>
      <c r="W61" s="8" t="s">
        <v>82</v>
      </c>
      <c r="Y61" s="5" t="s">
        <v>327</v>
      </c>
      <c r="Z61" s="4">
        <v>43378</v>
      </c>
      <c r="AA61" s="4">
        <v>43378</v>
      </c>
      <c r="AB61" s="10" t="s">
        <v>326</v>
      </c>
    </row>
    <row r="62" spans="1:28" x14ac:dyDescent="0.25">
      <c r="A62">
        <v>2018</v>
      </c>
      <c r="B62" s="4">
        <v>43282</v>
      </c>
      <c r="C62" s="4">
        <v>43373</v>
      </c>
      <c r="D62" s="8" t="s">
        <v>76</v>
      </c>
      <c r="F62" s="5" t="s">
        <v>317</v>
      </c>
      <c r="G62" s="8" t="s">
        <v>83</v>
      </c>
      <c r="H62" s="5" t="s">
        <v>84</v>
      </c>
      <c r="I62" s="5" t="s">
        <v>80</v>
      </c>
      <c r="J62" s="5" t="s">
        <v>318</v>
      </c>
      <c r="K62" s="5" t="s">
        <v>319</v>
      </c>
      <c r="L62" s="5" t="s">
        <v>93</v>
      </c>
      <c r="M62" s="5" t="s">
        <v>320</v>
      </c>
      <c r="N62" s="4">
        <v>43346</v>
      </c>
      <c r="O62" s="4">
        <v>43455</v>
      </c>
      <c r="P62" s="5" t="s">
        <v>88</v>
      </c>
      <c r="Q62" s="11" t="s">
        <v>382</v>
      </c>
      <c r="R62" s="5">
        <v>8874</v>
      </c>
      <c r="S62" s="5">
        <v>1696.5</v>
      </c>
      <c r="W62" s="8" t="s">
        <v>82</v>
      </c>
      <c r="Y62" s="5" t="s">
        <v>327</v>
      </c>
      <c r="Z62" s="4">
        <v>43378</v>
      </c>
      <c r="AA62" s="4">
        <v>43378</v>
      </c>
      <c r="AB62" s="10" t="s">
        <v>326</v>
      </c>
    </row>
    <row r="63" spans="1:28" x14ac:dyDescent="0.25">
      <c r="A63">
        <v>2018</v>
      </c>
      <c r="B63" s="4">
        <v>43282</v>
      </c>
      <c r="C63" s="4">
        <v>43373</v>
      </c>
      <c r="D63" s="8" t="s">
        <v>76</v>
      </c>
      <c r="F63" s="5" t="s">
        <v>321</v>
      </c>
      <c r="G63" s="8" t="s">
        <v>83</v>
      </c>
      <c r="H63" s="5" t="s">
        <v>84</v>
      </c>
      <c r="I63" s="5" t="s">
        <v>80</v>
      </c>
      <c r="J63" s="5" t="s">
        <v>322</v>
      </c>
      <c r="K63" s="5" t="s">
        <v>323</v>
      </c>
      <c r="L63" s="5" t="s">
        <v>280</v>
      </c>
      <c r="M63" s="5" t="s">
        <v>324</v>
      </c>
      <c r="N63" s="4">
        <v>43346</v>
      </c>
      <c r="O63" s="4">
        <v>43455</v>
      </c>
      <c r="P63" s="5" t="s">
        <v>88</v>
      </c>
      <c r="Q63" s="11" t="s">
        <v>383</v>
      </c>
      <c r="R63" s="5">
        <v>11328.8</v>
      </c>
      <c r="S63" s="5">
        <v>2165.8000000000002</v>
      </c>
      <c r="W63" s="8" t="s">
        <v>82</v>
      </c>
      <c r="Y63" s="5" t="s">
        <v>327</v>
      </c>
      <c r="Z63" s="4">
        <v>43378</v>
      </c>
      <c r="AA63" s="4">
        <v>43378</v>
      </c>
      <c r="AB63" s="10" t="s">
        <v>326</v>
      </c>
    </row>
    <row r="68" spans="1:1" x14ac:dyDescent="0.25">
      <c r="A68">
        <f>COUNT(A8:A63)</f>
        <v>56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203">
      <formula1>Hidden_13</formula1>
    </dataValidation>
    <dataValidation type="list" allowBlank="1" showErrorMessage="1" sqref="I8:I203">
      <formula1>Hidden_28</formula1>
    </dataValidation>
    <dataValidation type="list" allowBlank="1" showErrorMessage="1" sqref="W8:W203">
      <formula1>Hidden_322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2018-04-13T21:11:24Z</dcterms:created>
  <dcterms:modified xsi:type="dcterms:W3CDTF">2018-10-17T16:59:43Z</dcterms:modified>
</cp:coreProperties>
</file>