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5"/>
  <workbookPr/>
  <mc:AlternateContent xmlns:mc="http://schemas.openxmlformats.org/markup-compatibility/2006">
    <mc:Choice Requires="x15">
      <x15ac:absPath xmlns:x15ac="http://schemas.microsoft.com/office/spreadsheetml/2010/11/ac" url="C:\COBAEH\21\12C-Transparencia\7-Plataforma\1-Plataforma\2021\2do_Trimestre_2021_COBAEH\2do_Trimestre_2021_COBAEH_requisitados\"/>
    </mc:Choice>
  </mc:AlternateContent>
  <xr:revisionPtr revIDLastSave="0" documentId="13_ncr:1_{E86BA4F7-3295-44F7-A9AC-D73B0BA990B7}" xr6:coauthVersionLast="36" xr6:coauthVersionMax="36" xr10:uidLastSave="{00000000-0000-0000-0000-000000000000}"/>
  <bookViews>
    <workbookView xWindow="0" yWindow="0" windowWidth="28800" windowHeight="11625" xr2:uid="{00000000-000D-0000-FFFF-FFFF00000000}"/>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<sst xmlns="http://schemas.openxmlformats.org/spreadsheetml/2006/main" count="433" uniqueCount="237">
  <si>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</si>
  <si>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</si>
  <si>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</si>
  <si>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</si>
  <si>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</si>
  <si>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</si>
  <si>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</si>
  <si>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</si>
  <si>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</si>
  <si>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</si>
  <si>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</si>
  <si>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</si>
  <si>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</si>
  <si>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</si>
  <si>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</si>
  <si>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</si>
  <si>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</si>
  <si>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</si>
  <si>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</si>
  <si>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</si>
  <si>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</si>
  <si>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</si>
  <si>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</si>
  <si>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</si>
  <si>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</si>
  <si>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</si>
  <si>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</si>
  <si>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</si>
  <si>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</si>
  <si>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</si>
  <si>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</si>
  <si>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</si>
  <si>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</si>
  <si>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</si>
  <si>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</si>
  <si>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</si>
  <si>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</si>
  <si>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</si>
  <si>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</si>
  <si>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</si>
  <si>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</si>
  <si>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</si>
  <si>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</si>
  <si>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</si>
  <si>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</si>
  <si>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</si>
  <si>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</si>
  <si>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</si>
  <si>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</si>
  <si>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</si>
  <si>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</si>
  <si>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</si>
  <si>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</si>
  <si>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</si>
  <si>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</si>
  <si>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</si>
  <si>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</si>
  <si>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</si>
  <si>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Educación Pública</t>
  </si>
  <si>
    <t>Porcentaje de estudiantes aprobados.</t>
  </si>
  <si>
    <t>Mide el número de estudiantes aprobados académicamente con la finalidad de garantizar sus competencias genéricas mediante la mejora al proceso de enseñanza-aprendizaje.</t>
  </si>
  <si>
    <t>Eficacia</t>
  </si>
  <si>
    <t>Proceso de Enseñanza-Aprendizaje Mejorado.</t>
  </si>
  <si>
    <t>PEA= (NEA/MTE)*100 
PEA = Porcentaje de estudiantes aprobados
NEA = Número de estudiantes aprobados 
MTE = Matrícula total de estudiantes</t>
  </si>
  <si>
    <t>Estudiante</t>
  </si>
  <si>
    <t>Trimestral</t>
  </si>
  <si>
    <t>Dirección de Planeación (COBAEH)</t>
  </si>
  <si>
    <t>Porcentaje de estudiantes atendidos con actividades de acompañamiento.</t>
  </si>
  <si>
    <t>Mide el número de estudiantes atendidos con actividades de acompañamiento con la finalidad fortalecer el desarrollo integral.</t>
  </si>
  <si>
    <t>Atención de Estudiantes con Actividades de Acompañamiento Integral.</t>
  </si>
  <si>
    <t>PEAA=(NEAA/MTE)*100 
PEAA = Porcentaje de estudiantes atendidos con actividades de acompañamiento
NEAA = Número de estudiantes atendidos con actividades de acompañamiento 
MTE = Matrícula total de estudiantes</t>
  </si>
  <si>
    <t>Porcentaje de lote de material didáctico entregado.</t>
  </si>
  <si>
    <t>Mide el número de lotes de material didáctico entregado con la finalidad de fortalecer el proceso educativo.</t>
  </si>
  <si>
    <t>Entrega de Material Didáctico para Estudiantes.</t>
  </si>
  <si>
    <t>PLMDE=(TLMDE/TLMDP)*100
PLMDE = Porcentaje de lote de material didáctico entregado
TLMDE = Total de lotes de material didáctico entregado 
TLMDP = Total de lotes de material didáctico programado</t>
  </si>
  <si>
    <t>Lote</t>
  </si>
  <si>
    <t>Porcentaje de estudiantes que participan en eventos para su formación integral.</t>
  </si>
  <si>
    <t>Mide el número de estudiantes que participan en eventos deportivos, recreativos y culturales con la finalidad de lograr su formación integral.</t>
  </si>
  <si>
    <t>Organización de Actividades Deportivas, Recreativas y Culturales para su Formación Integral.</t>
  </si>
  <si>
    <t>PEPEFI=(NEPEFI/MTE)*100 
PEPEFI = Porcentaje de estudiantes que participan en eventos para su formación integral
NEPEFI = Número de estudiantes que participan en eventos para su formación integral 
MTE = Matrícula total de estudiantes</t>
  </si>
  <si>
    <t>Mide el número de convenios de vinculación interinstitucional firmados con la finalidad de garantizar el desarrollo de competencias para la comunidad estudiantil.</t>
  </si>
  <si>
    <t>Vinculación Interinstitucional para el Desarrollo de Competencias de los Alumnos.</t>
  </si>
  <si>
    <t>Convenio</t>
  </si>
  <si>
    <t>Porcentaje de actividades de difusión institucional realizadas.</t>
  </si>
  <si>
    <t>Mide el número de actividades de difusión institucional realizadas con la finalidad de garantizar una mayor captación de egresados de nivel básico.</t>
  </si>
  <si>
    <t>Difusión de Actividades Institucionales.</t>
  </si>
  <si>
    <t>PADIR= (NADIR/NADP)*100
PADIR = Porcentaje de actividades de difusión institucional realizadas
NADIR = Número de actividades de difusión realizadas 
NADP = Número de actividades de difusión programadas</t>
  </si>
  <si>
    <t>Actividad</t>
  </si>
  <si>
    <t>Porcentaje de actividades de fortalecimiento curricular realizadas.</t>
  </si>
  <si>
    <t>Mide el número de actividades de revisión en planes de estudio, programas, metodologías y procesos que contribuyen al fortalecimiento curricular, realizadas con la finalidad de garantizar el desarrollo del modelo educativo.</t>
  </si>
  <si>
    <t>Realización de Actividades de Fortalecimiento Curricular.</t>
  </si>
  <si>
    <t>Porcentaje de actividades de capacitación para el trabajo realizadas.</t>
  </si>
  <si>
    <t>Mide el número de actividades de capacitación para el trabajo de estudiantes con la finalidad de contribuir al desarrollo de competencias genéricas.</t>
  </si>
  <si>
    <t>Capacitación para el Trabajo Dirigida a los Estudiantes.</t>
  </si>
  <si>
    <t>Porcentaje de estudiantes participantes en actividades de emprendedurismo.</t>
  </si>
  <si>
    <t>Mide el número de estudiantes que participan en actividades de emprendedurismo con la finalidad de garantizar el desarrollo de competencias.</t>
  </si>
  <si>
    <t>Realización de Actividades de Emprendedurismo.</t>
  </si>
  <si>
    <t>PEPAE=(NEAE/MTE)*100
PEPAE = Porcentaje de estudiantes participantes en actividades de emprendedurismo
NEAE = Número de estudiantes que participan en actividades de emprendedurismo 
MTE = Matrícula total de estudiantes</t>
  </si>
  <si>
    <t>Porcentaje de centros educativos mejorados.</t>
  </si>
  <si>
    <t>Mide los centros educativos mejorados con la finalidad fortalecer la oferta educativa.</t>
  </si>
  <si>
    <t>Centros Educativos Adecuados y Suficientes para el Servicio Educativo, Mejorados.</t>
  </si>
  <si>
    <t>PCEM=(NCEM/NCEP)*100 
PCEM = Porcentaje de Centros Educativos mejorados
NCEM = Número centros educativos mejorados 
NCEP = Número centros educativos programados</t>
  </si>
  <si>
    <t>Centro Educativo</t>
  </si>
  <si>
    <t>Porcentaje de mantenimiento realizado.</t>
  </si>
  <si>
    <t>Mide el número de mantenimientos realizados a los centros educativos con la finalidad de conservar la infraestructura educativa.</t>
  </si>
  <si>
    <t>Mantenimiento a la Infraestructura Educativa.</t>
  </si>
  <si>
    <t>Mantenimiento</t>
  </si>
  <si>
    <t>Porcentaje de lotes de equipamiento entregados.</t>
  </si>
  <si>
    <t>Mide el número de lotes entregados con la finalidad de fortalecer el equipamiento a la infraestructura educativa que brinde un servicio adecuado a los estudiantes de Educación Media Superior.</t>
  </si>
  <si>
    <t>Entrega de Equipamiento a Planteles y Áreas Administrativas del Organismo.</t>
  </si>
  <si>
    <t>PLEG=(NLEE/TLEP)*100 
PLEG = Porcentaje de lotes de equipamiento entregados
NLEE = Número de lotes de equipamiento entregados 
TLEP = Total de lotes de equipamiento programados</t>
  </si>
  <si>
    <t>Porcentaje de actividades de tecnologías de la información implementadas.</t>
  </si>
  <si>
    <t>Mide el número de las actividades de tecnologías de la información implementadas con la finalidad de modernizar, desarrollar y mejorar la operación de la infraestructura tecnológica.</t>
  </si>
  <si>
    <t>Implementación de Sistemas de Información para la Conectividad y Comunicación.</t>
  </si>
  <si>
    <t>Porcentaje de actividades de seguimiento a proyectos de infraestructura realizadas.</t>
  </si>
  <si>
    <t>Mide el número de actividades de seguimiento a proyectos de infraestructura con la finalidad de mejorar los espacios educativos instalados.</t>
  </si>
  <si>
    <t>Seguimiento a Proyectos de Infraestructura Educativa.</t>
  </si>
  <si>
    <t>Porcentaje de personal con formación integral otorgada.</t>
  </si>
  <si>
    <t>Mide el número de personal con formación integral para su desarrollo con la finalidad de mejorar la calidad en el servicio educativo.</t>
  </si>
  <si>
    <t>Formación Integral para el Desarrollo del Personal Otorgada.</t>
  </si>
  <si>
    <t>Personal</t>
  </si>
  <si>
    <t>Porcentaje de actividades para el desarrollo integral a docentes realizadas.</t>
  </si>
  <si>
    <t>Mide el número de actividades para el desarrollo integral a docentes con la finalidad de fortalecer el proceso de enseñanza-aprendizaje.</t>
  </si>
  <si>
    <t>Desarrollo Integral a Personal Docente.</t>
  </si>
  <si>
    <t>PADIDR=(NADIR/NADIP)*100  
PADIDR = Porcentaje de actividades para el desarrollo integral a docentes realizadas
NADIR=Número de actividades de desarrollo integral a docentes realizadas 
NADIP=Número de actividades de desarrollo integral a docentes programadas</t>
  </si>
  <si>
    <t>En línea base los componentes y actividades de nueva creación del Organismo aparecen sin información, porque no poseen ningún antecedente en ejercicios fiscales anteriores y es derivado del replanteamiento de la Matriz de Indicadores de Resultados 2021, el cual, es aplicable a los subsistemas de Educación Media Superior.</t>
  </si>
  <si>
    <t>Porcentaje actividades para el desarrollo integral de personal directivo y de apoyo y asistencia a la educación realizadas.</t>
  </si>
  <si>
    <t>Mide el número de actividades para el desarrollo integral al personal directivo y de apoyo y asistencia a la educación con la finalidad de mejorar el proceso académico y administrativo.</t>
  </si>
  <si>
    <t>Desarrollo Integral a Personal Directivo y de Apoyo y Asistencia a la Educación.</t>
  </si>
  <si>
    <t>Porcentaje de actividades de gestión administrativa realizada.</t>
  </si>
  <si>
    <t>Mide el número de actividades de gestión administrativa realizadas a través de recursos económicos, humanos, materiales y de servicios para el correcto funcionamiento de los centros educativos de Educación Media Superior.</t>
  </si>
  <si>
    <t>Gestión Administrativa Realizada.</t>
  </si>
  <si>
    <t>PAGAR = (NAGAR/NAGAP)*100 
PAGAR = Porcentaje de actividades de gestión administrativa realizada
NAGAR = Número de actividades de gestión administrativa realizadas
NAGAP = Número de actividades de gestión administrativa programadas</t>
  </si>
  <si>
    <t>Porcentaje de actividades de fortalecimiento a la mejora continua realizadas.</t>
  </si>
  <si>
    <t>Mide el número de actividades de fortalecimiento realizadas para la mejora continua de los centros educativos con el propósito de fortalecer los procesos académicos y administrativos.</t>
  </si>
  <si>
    <t>Realización de Actividades para el Fortalecimiento a la Mejora Continua.</t>
  </si>
  <si>
    <t>PAFMCR=(NAFMCR/NAFMCP)*100
PAFMCR = Porcentaje de actividades de fortalecimiento a la mejora continua realizadas
NAFMCF = Número de actividades de fortalecimiento de mejora continua realizadas 
NAFMCP = Número de actividades de fortalecimiento de mejora continua programadas</t>
  </si>
  <si>
    <t>Reporte trimestral de actividades de fortalecimiento a la mejora continua, generado y ubicado en las Coordinaciones de Zona de la Dirección General del Colegio de Bachilleres del Estado de Hidalgo.</t>
  </si>
  <si>
    <t>Porcentaje de personas pagadas.</t>
  </si>
  <si>
    <t>Mide el número de personas adscritas al organismo descentralizado que reciben el pago de sus servicios personales y prestaciones, con la finalidad de dar cumplimiento a las obligaciones laborales.</t>
  </si>
  <si>
    <t>Pago de Servicios Personales y Prestaciones de los Trabajadores.</t>
  </si>
  <si>
    <t>PPP=(NPP/TP)*100 
PPP = Porcentaje de personas pagadas
NPP = Número de personas pagadas 
TP = Total de personal</t>
  </si>
  <si>
    <t>Persona</t>
  </si>
  <si>
    <t>Reporte trimestral de aplicación de recursos para el pago de servicios personales y prestaciones de los trabajadores, generado y ubicado en el Departamento de Recursos Humanos de Dirección de Administración y Finanzas del Colegio de Bachilleres del Estado de Hidalgo.</t>
  </si>
  <si>
    <t>Porcentaje de actividades de administración central realizadas.</t>
  </si>
  <si>
    <t>Mide el número de actividades de administración central con la finalidad de garantizar la operatividad de las áreas administrativas de la dirección general del organismo.</t>
  </si>
  <si>
    <t>Desarrollo de la Administración Central para la Operación de la Dirección General del Organismo.</t>
  </si>
  <si>
    <t>Porcentaje de actividades de administración regional realizadas.</t>
  </si>
  <si>
    <t>Mide el número de actividades de administración regional con la finalidad de garantizar la operatividad de los centros educativos.</t>
  </si>
  <si>
    <t>Desarrollo de la Administración Regional para la Operación de la Institución.</t>
  </si>
  <si>
    <t>PAARR=(NAARR/NAARP)*100 
PAARR = Porcentaje de actividades de administración regional realizadas
NAARR= Número de actividades de administración regional realizadas
NAARP= Número de actividades de administración regional programadas</t>
  </si>
  <si>
    <t>Porcentaje de estudiantes beneficiados con uniformes escolares.</t>
  </si>
  <si>
    <t>Mide el número de estudiantes del Colegio de Bachilleres del Estado de Hidalgo que son beneficiados con uniformes escolares con el fin de evitar que éstos deserten por necesidades económicas como la compra de este insumo.</t>
  </si>
  <si>
    <t>Paquetes de Uniformes Escolares a Estudiantes del Colegio De Bachilleres del Estado de Hidalgo, Entregados.</t>
  </si>
  <si>
    <t>PEBUE=(EBUE/TEUEP)*100 
PEBUE = Porcentaje de estudiantes beneficiados con uniformes escolares
EBUE = Estudiantes beneficiados con uniformes escolares 
TEUEP = Total de estudiantes con uniformes escolares programados</t>
  </si>
  <si>
    <t>Informe anual de beneficiarios generado y ubicado en el Departamento de Servicios Educativos de la Dirección Académica del Colegio de Bachilleres del Estado de Hidalgo.</t>
  </si>
  <si>
    <t>Porcentaje de paquetes de uniformes escolares adquiridos.</t>
  </si>
  <si>
    <t>Mide el número de paquetes de uniformes escolares adquiridos, con la finalidad de apoyar la economía familiar y disminuir la deserción escolar.</t>
  </si>
  <si>
    <t>Adquisición de Uniformes Escolares.</t>
  </si>
  <si>
    <t>PPUEA = (PUEA/PUEP)*100 
PPUEA = Porcentaje de paquetes de uniformes escolares adquiridos
PUEA = Paquetes de uniformes escolares adquiridos 
PUEP = Porcentaje de uniformes escolares programados</t>
  </si>
  <si>
    <t>Paquete</t>
  </si>
  <si>
    <t>Informe anual de paquetes de uniformes escolares adquiridos generado y ubicado en el Departamento de Servicios Educativos de la Dirección Académica del Colegio de Bachilleres del Estado de Hidalgo</t>
  </si>
  <si>
    <t>Porcentaje de estudiantes del Colegio de Bachilleres del Estado de Hidalgo beneficiados con paquetes de útiles escolares.</t>
  </si>
  <si>
    <t>Mide el número de estudiantes del Colegio de Bachilleres del Estado de Hidalgo que son beneficiados con paquetes de útiles escolares con el objetivo de disminuir la deserción escolar y dotar de materiales para el desarrollo de su proceso enseñanza aprendizaje.</t>
  </si>
  <si>
    <t>Paquetes de Útiles Escolares a Estudiantes del Colegio De Bachilleres del Estado de Hidalgo, Entregados.</t>
  </si>
  <si>
    <t>PEBPUE=(NEBPUE/NEPUEP)*100   
PEBPUE = Porcentaje de estudiantes del Colegio de Bachilleres del Estado de Hidalgo beneficiados con paquetes de útiles escolares
NEBPUE =Número de Estudiantes beneficiados con paquetes de útiles escolares
NEPUEP= Número de Estudiantes con paquetes de útiles escolares programados</t>
  </si>
  <si>
    <t>Informe anual de adquisición y suministro de útiles escolares, generado y ubicado en el Departamento de Bibliotecas y Laboratorios de la Dirección Académica del Colegio de Bachilleres del Estado de Hidalgo.</t>
  </si>
  <si>
    <t>Porcentaje de paquetes de útiles escolares adquiridos</t>
  </si>
  <si>
    <t>Mide el número de paquetes de útiles escolares adquiridos, con la finalidad de apoyar la economía familiar y disminuir la deserción escolar.</t>
  </si>
  <si>
    <t>Adquisición de Útiles Escolares.</t>
  </si>
  <si>
    <t>PPUEA=(PUEA/PUEP)*100 
PPUEA = Porcentaje de paquetes de útiles escolares adquiridos
PUEA= Paquete de útiles escolares adquiridos 
PUEP= Paquete útiles escolares programados</t>
  </si>
  <si>
    <t>Expediente e informe anual de adquisición de útiles escolares, generado y ubicado en el Departamento de Bibliotecas y Laboratorios de la Dirección Académica del Colegio de Bachilleres del Estado de Hidalgo.</t>
  </si>
  <si>
    <t>Mide el número de estudiantes de educación media superior con recursos didácticos beneficiados, con la finalidad de contribuir a la permanencia escolar y el desarrollo de competencias.</t>
  </si>
  <si>
    <t>Estudiantes de Educación Media Superior con Recursos Didácticos, Beneficiados.</t>
  </si>
  <si>
    <t>PEEMSBRD=(NEEMSBRDE/TE)*100 
PEEMSBRD = Porcentaje de estudiantes de educación media superior beneficiados con recursos didácticos
NEEMSBRDE = Número de estudiantes de educación media superior beneficiados con recursos didácticos
TE= Total de estudiantes</t>
  </si>
  <si>
    <t>Informe anual de entrega de recursos didácticos a estudiantes de Educación Media Superior, generado y ubicado en el Departamento de Bibliotecas y Laboratorios de la Dirección Académica del Colegio de Bachilleres del Estado de Hidalgo.</t>
  </si>
  <si>
    <t>Porcentaje de licencias del sistema de autoaprendizaje móvil entregadas.</t>
  </si>
  <si>
    <t>Mide el número de licencias del sistema de autoaprendizaje móvil entregadas, con la finalidad de que los estudiantes tengan acceso a materiales didácticos digitales fuera del aula para el desarrollo de competencias.</t>
  </si>
  <si>
    <t>Entrega de Licencias del Sistema de Autoaprendizaje Móvil a Estudiantes.</t>
  </si>
  <si>
    <t>Licencia</t>
  </si>
  <si>
    <t>Mide el número de paquetes de libros de texto entregados, con la finalidad de apoyar la economía familiar y disminuir la deserción escolar.</t>
  </si>
  <si>
    <t>Entrega de Paquetes de Libros de Texto a Estudiantes de Educación Media Superior.</t>
  </si>
  <si>
    <t>Porcentaje de aulas interactivas digitales entregadas.</t>
  </si>
  <si>
    <t>Mide el número de aulas interactivas digitales entregadas, con la finalidad de que los estudiantes tengan acceso a materiales didácticos digitales para el desarrollo de competencias.</t>
  </si>
  <si>
    <t>Entrega de Aulas Interactivas Digitales a Planteles.</t>
  </si>
  <si>
    <t>PAIDE=(AIDE/AIDA)*100 
PAIDE = Porcentaje de aulas interactivas digitales entregadas
AIDE = Aulas interactivas digitales entregadas
AIDA = Aulas interactivas digitales adquiridas</t>
  </si>
  <si>
    <t>Aula</t>
  </si>
  <si>
    <t>Porcentaje de beneficiarios con herramienta tecnológica de la información y comunicación proporcionada.</t>
  </si>
  <si>
    <t>Mide el número de beneficiarios del Colegio de Bachilleres del Estado de Hidalgo con herramienta tecnológica de la información y comunicación, con la finalidad de contribuir a la permanencia escolar y el desarrollo de competencias para la vida y el trabajo de los estudiantes y docentes.</t>
  </si>
  <si>
    <t>Herramientas de Tecnologías de la Información y Comunicación a Estudiantes y Docentes del Colegio de Bachilleres del Estado de Hidalgo Proporcionadas.</t>
  </si>
  <si>
    <t>PBHTICP=(NBHTIC/MP)*100
PBHTICP = Porcentaje de beneficiarios con herramienta tecnológica de la información y comunicación proporcionada
NBHTIC = Número de beneficiarios con entrega de herramienta tecnológica de la información y comunicación
MP = Matrícula Proyectada</t>
  </si>
  <si>
    <t>Beneficiario</t>
  </si>
  <si>
    <t>Informe anual de adquisición y suministro de herramientas tecnológicas de la información y comunicación, generado y ubicado en el Departamento de Investigación e Innovación Educativa Tecnológica de la Dirección Académica del Colegio de Bachilleres del Estado de Hidalgo.</t>
  </si>
  <si>
    <t>En línea base los componentes y actividades,  no poseen ningún antecedente en ejercicios fiscales anteriores, derivado a los oficios SPF/0337/2020 y DGEMS/499/2020, de fechas 24 de abril y 01 de mayo de 2020, emitidos por la Secretaría de Finanzas y la Subsecretaría de Educación Media Superior y Superior, mediante los cuales, se da a conocer que con la finalidad de atender las necesidades urgentes con relación a la pandemia COVID 19, se han reorientado los recursos que se tenían programados para la adquisición de tabletas digitales interactivas</t>
  </si>
  <si>
    <t>Porcentaje de tabletas digitales interactivas adquiridas.</t>
  </si>
  <si>
    <t>Adquisición de Tabletas Digitales Interactivas.</t>
  </si>
  <si>
    <t>PTDIA=(NTDIA/NTDIP)*100 
PTDIA = Porcentaje de tabletas digitales interactivas adquiridas
NTDIA = Número de tabletas digitales interactivas adquirida
NTDIP = Número de tabletas digitales interactivas programadas</t>
  </si>
  <si>
    <t>Tableta</t>
  </si>
  <si>
    <t>Informe anual de adquisición de tabletas digitales interactivas, generado y ubicado en el Departamento de Investigación e Innovación educativa Tecnológica de la Dirección Académica del Colegio de Bachilleres del Estado de Hidalgo</t>
  </si>
  <si>
    <t>Porcentaje de convenios de vinculación interinstitucional firmados.</t>
  </si>
  <si>
    <t>PCVIF=(NCVIF/NCVIP)*100 
PCVIF = Porcentaje de convenios de vinculación interinstitucional firmados
NCVIF = Número de convenios de vinculación interinstitucional firmados 
NCVIP = Número de convenios de vinculación interinstitucional programados</t>
  </si>
  <si>
    <t>PAFCR=(NAFC/NAFCP)*100 
PAFCR= Porcentaje de actividades de fortalecimiento curricular realizadas
NAFC = Número actividades de fortalecimiento curricular 
NAFCP = Número de actividades de fortalecimiento curricular programadas</t>
  </si>
  <si>
    <t>PACT=(TACT/TACTP)*100 
PACT = Porcentaje de actividades de capacitación para el trabajo realizadas
TACT = Total de actividades de capacitación para el trabajo 
TACTP = Total de actividades de capacitación para el trabajo programadas</t>
  </si>
  <si>
    <t>PMR=(NMR/NMP)*100 
PMR = Porcentaje de mantenimiento realizado
NMR = Número de mantenimientos realizados 
NMP= Número de mantenimientos programados</t>
  </si>
  <si>
    <t>PATII=(NATIR/NATIP)*100 
PATII = Porcentaje de actividades de tecnologías de la información implementadas
NATIR= Número de actividades de tecnologías de la información realizadas
NATIP= Número de actividades de tecnologías de la información programados</t>
  </si>
  <si>
    <t>PASPIR=(NASPIR/NASPIP)*100 
PASPIR = Porcentaje de actividades de seguimiento a proyectos de infraestructura realizadas
NASPIR = Número de actividades de seguimiento a proyectos de infraestructura realizadas 
NASPIP = Número de actividades de seguimiento a proyectos de infraestructura programadas</t>
  </si>
  <si>
    <t>PPFI=(TPFI/TP)*100 
PPFI = Porcentaje de personal con formación integral otorgada
TPFI = Total de personal con formación integral 
TP = Total de personal</t>
  </si>
  <si>
    <t>PADI=(NADIPDAR/NADIPDAP)*100 
PADI = Porcentaje actividades para el desarollo integral de personal directivo y de apoyo y asistencia a la educación realizadas
NADIPDAR = Número de actividades de desarrollo integral a personal directivo y de apoyo y asistencia a la educación realizadas 
NADIPDAP = Número de actividades de desarrollo integral a personal directivo y de apoyo y asistencia a la educación programadas</t>
  </si>
  <si>
    <t>PAACR=(NAACR/NAACP)*100 
PAACR = Porcentaje de actividades de administración central realizadas
NAACR = Número de actividades de administración central realizadas
NAACP = Número de actividades administración central programadas</t>
  </si>
  <si>
    <t>Porcentaje de estudiantes de Educación Media Superior beneficiados con recursos didácticos.</t>
  </si>
  <si>
    <t>PLSAME=(LSAME/LSAMA)*100 
PLSAME = Porcentaje de licencias del sistema de autoaprendizaje móvil entregadas
LSAME= Licencias del sistema de autoaprendizaje móvil entregadas 
LSAMA= Licencias del sistema de autoaprendizaje móvil adquiridas</t>
  </si>
  <si>
    <t>Porcentaje de paquetes de libros de texto entregados a estudiantes de Educación Media Superior.</t>
  </si>
  <si>
    <t>PPLTE=(PLTE/PLTA)*100 
PPLTE = Porcentaje de paquetes de libros de texto entregados a estudiantes de Educación Media Superior
PLTE = Paquetes de libros de texto entregados 
PLTA = Paquetes de libros de texto adquiridos</t>
  </si>
  <si>
    <t>Mide el número de tabletas digitales interactivas adquiridas para estudiantes en desventaja económica y docentes de Educación Media Superior, con la finalidad de contribuir a la permanencia escolar, al desarrollo de competencias y fortalecer el proceso de enseñanza aprendizaje.</t>
  </si>
  <si>
    <t>Reporte actividades trimestrales de lotes de material didáctico entregado, generado y ubicado en el Departamento de Bibliotecas y Laboratorios de la Dirección Académica del Colegio de Bachilleres del Estado de Hidalgo.</t>
  </si>
  <si>
    <t>Reporte trimestral de estudiantes que participan en eventos para su formación integral, generado y ubicado en el Departamento de Servicios Educativos de la Dirección Académica del Colegio de Bachilleres del Estado de Hidalgo.</t>
  </si>
  <si>
    <t>Reporte trimestral de actividades de difusión, generado y ubicado en la Unidad de Relaciones Públicas y Comunicación Social de la Dirección General del Colegio de Bachilleres del Estado de Hidalgo.</t>
  </si>
  <si>
    <t>Reporte trimestral de actividades de fortalecimiento curricular, generado y ubicado en el Departamento de Desarrollo Académico de Planteles y EMSaD de la Dirección Académica del Colegio de Bachilleres del Estado de Hidalgo.</t>
  </si>
  <si>
    <t>Reporte trimestral de convenios de vinculación interinstitucional firmados, generado y ubicado en el Departamento de Desarrollo Docente de la Dirección Académica del Colegio de Bachilleres del Estado de Hidalgo.</t>
  </si>
  <si>
    <t>Informe 2021 de estadística oficial generada y ubicada en el Departamento de Evaluación y Estadística de la Dirección de Planeación del Colegio de Bachilleres del Estado de Hidalgo.</t>
  </si>
  <si>
    <t>Reporte trimestral de alumnos atendidos generados y ubicados en el Departamento Psicopedagógico de la Dirección Académica del Colegio de Bachilleres del Estado de Hidalgo.</t>
  </si>
  <si>
    <t>Reporte trimestral de capacitación para el trabajo dirigida a los estudiantes, generado y ubicado en el Departamento de Capacitación para el Trabajo de la Dirección Académica del Colegio de Bachilleres del Estado de Hidalgo.</t>
  </si>
  <si>
    <t>Reporte trimestral de apoyo al emprendedurismo de estudiantes, generado y ubicado en el Departamento de Capacitación para el Trabajo de la Dirección Académica del Colegio de Bachilleres del Estado de Hidalgo.</t>
  </si>
  <si>
    <t>Informe trimestral de centros educativos adecuados y suficientes para el servicio educativo, mejorados, generado y ubicado en el Departamento de Recursos Materiales y Servicios Generales de la Dirección de Administración y Finanzas del Colegio de Bachilleres del Estado de Hidalgo.</t>
  </si>
  <si>
    <t>Reporte trimestral de mantenimiento a la infraestructura educativa, generado y ubicado en el Departamento de Recursos Materiales y Servicios Generales de la Dirección  de Administración y Finanzas del Colegio de Bachilleres del Estado de Hidalgo.</t>
  </si>
  <si>
    <t>Reporte trimestral de entrega de equipamiento a planteles y áreas administrativas del organismo, generado y ubicado en el Departamento de Programación y Presupuesto de la Dirección de Planeación del Colegio de Bachilleres del Estado de Hidalgo.</t>
  </si>
  <si>
    <t>Reporte trimestral de implementación de sistemas de información para la conectividad y comunicación, generado y ubicado en el Departamento de Sistemas y Tecnologías de la Información de la Dirección de Planeación del Colegio de Bachilleres del Estado de Hidalgo.</t>
  </si>
  <si>
    <t>Reporte trimestral de seguimiento a proyectos de infraestructura educativa, generado y ubicado en el Departamento de Programación y Presupuesto de la Dirección  de Planeación del Colegio de Bachilleres del Estado de Hidalgo.</t>
  </si>
  <si>
    <t>Informe trimestral de fortalecimiento integral al desarrollo del personal otorgado, generado y ubicado en el Departamento de Desarrollo Docente de la Dirección Académica y Departamento de Recursos Humanos de la Dirección de Administración y Finanzas del Colegio de Bachilleres del Estado de Hidalgo.</t>
  </si>
  <si>
    <t>Reporte trimestral de desarrollo integral a personal docente, generado y ubicado en el Departamento de Desarrollo Docente de la Dirección  de Academia del Colegio de Bachilleres del Estado de Hidalgo.</t>
  </si>
  <si>
    <t>Reporte trimestral de  desarrollo integral a personal directivo y de apoyo y asistencia a la educación, generado y ubicado en el Departamento de Recursos  Humanos de la Dirección  de Administración y Finanzas del Colegio de Bachilleres del Estado de Hidalgo.</t>
  </si>
  <si>
    <t>Informe trimestral de la H. Junta de Gobierno generado en el Departamento de Desarrollo Institucional de la Dirección de Planeación y ubicado en el Departamento de Técnico de la Dirección de Administración y Finanzas del Colegio de Bachilleres del Estado de Hidalgo.</t>
  </si>
  <si>
    <t>Reporte trimestral de desarrollo de la administración central para la operación de la institución generado y ubicado en la Dirección de Administración y Finanzas del Colegio de Bachilleres del Estado de Hidalgo.</t>
  </si>
  <si>
    <t>Reporte trimestral de desarrollo de  la administración regional para la operación de la institución, generado y ubicado en el Departamento de Recursos Materiales y Servicios Generales de la Dirección de Administración y Finanzas del Colegio de Bachilleres del Estado de Hidalgo.</t>
  </si>
  <si>
    <t>Expediente e Informe anual de adquisición de licencias del sistema de autoaprendizaje movil, generado y ubicado en el Departamento de Bibliotecas y Laboratorios de la Dirección Académica del Colegio de Bachilleres del Estado de Hidalgo.</t>
  </si>
  <si>
    <t>Informe anual de libros de texto entregados a estudiantes de educación media superior, generado y ubicado en Departamento de Bibliotecas y Laboratorios de la Dirección Académica del Colegio de Bachilleres del Estado de Hidalgo.</t>
  </si>
  <si>
    <t>Informe anual  de aulas interactivas digitales entregadas, generado y ubicado en el Departamento de Bibliotecas y Laboratorios de la Dirección Académica del Colegio de Bachilleres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</si>
</sst>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1" fillId="2" borderId="1" xfId="0" applyFont="1" applyFill="1" applyBorder="1" applyAlignment="1">
      <alignment horizontal="center" vertical="center"/>
    </xf>
    <xf numFmtId="0" fontId="0" fillId="0" borderId="0" xfId="0" applyAlignment="1">
      <alignment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horizontal="center" vertical="center" wrapText="1"/>
    </xf>
    <xf numFmtId="0" fontId="2" fillId="3" borderId="1" xfId="0" applyFont="1" applyFill="1" applyBorder="1" applyAlignment="1">
      <alignment vertical="center" wrapText="1"/>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39"/>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38.85546875" customWidth="1"/>
    <col min="6" max="6" width="49.7109375" customWidth="1"/>
    <col min="7" max="7" width="22.140625" customWidth="1"/>
    <col min="8" max="8" width="37.140625" customWidth="1"/>
    <col min="9" max="9" width="117.85546875" customWidth="1"/>
    <col min="10" max="10" width="21.42578125" customWidth="1"/>
    <col min="11" max="11" width="20.85546875" bestFit="1" customWidth="1"/>
    <col min="12" max="12" width="14.42578125" customWidth="1"/>
    <col min="13" max="13" width="18.7109375" customWidth="1"/>
    <col min="14" max="14" width="34.7109375" bestFit="1" customWidth="1"/>
    <col min="15" max="15" width="15.42578125" bestFit="1" customWidth="1"/>
    <col min="16" max="16" width="27.5703125" bestFit="1" customWidth="1"/>
    <col min="17" max="17" width="55.85546875" customWidth="1"/>
    <col min="18" max="18" width="73.140625" bestFit="1" customWidth="1"/>
    <col min="19" max="19" width="17.5703125" bestFit="1" customWidth="1"/>
    <col min="20" max="20" width="20" bestFit="1" customWidth="1"/>
    <col min="21" max="21" width="83.85546875" customWidth="1"/>
  </cols>
  <sheetData>
    <row r="1" spans="1:21" hidden="1" x14ac:dyDescent="0.25">
      <c r="A1" t="s">
        <v>0</v>
      </c>
    </row>
    <row r="2" spans="1:21" s="5" customFormat="1" x14ac:dyDescent="0.25">
      <c r="A2" s="3" t="s">
        <v>1</v>
      </c>
      <c r="B2" s="4"/>
      <c r="C2" s="4"/>
      <c r="D2" s="3" t="s">
        <v>2</v>
      </c>
      <c r="E2" s="4"/>
      <c r="F2" s="4"/>
      <c r="G2" s="3" t="s">
        <v>3</v>
      </c>
      <c r="H2" s="4"/>
      <c r="I2" s="4"/>
    </row>
    <row r="3" spans="1:21" s="5" customFormat="1" ht="29.25" customHeight="1" x14ac:dyDescent="0.25">
      <c r="A3" s="6" t="s">
        <v>4</v>
      </c>
      <c r="B3" s="4"/>
      <c r="C3" s="4"/>
      <c r="D3" s="6" t="s">
        <v>5</v>
      </c>
      <c r="E3" s="4"/>
      <c r="F3" s="4"/>
      <c r="G3" s="8" t="s">
        <v>6</v>
      </c>
      <c r="H3" s="9"/>
      <c r="I3" s="9"/>
    </row>
    <row r="4" spans="1:21" s="5" customFormat="1" hidden="1" x14ac:dyDescent="0.25">
      <c r="A4" s="5" t="s">
        <v>7</v>
      </c>
      <c r="B4" s="5" t="s">
        <v>8</v>
      </c>
      <c r="C4" s="5" t="s">
        <v>8</v>
      </c>
      <c r="D4" s="5" t="s">
        <v>9</v>
      </c>
      <c r="E4" s="5" t="s">
        <v>7</v>
      </c>
      <c r="F4" s="5" t="s">
        <v>7</v>
      </c>
      <c r="G4" s="5" t="s">
        <v>7</v>
      </c>
      <c r="H4" s="5" t="s">
        <v>9</v>
      </c>
      <c r="I4" s="5" t="s">
        <v>9</v>
      </c>
      <c r="J4" s="5" t="s">
        <v>7</v>
      </c>
      <c r="K4" s="5" t="s">
        <v>7</v>
      </c>
      <c r="L4" s="5" t="s">
        <v>7</v>
      </c>
      <c r="M4" s="5" t="s">
        <v>9</v>
      </c>
      <c r="N4" s="5" t="s">
        <v>9</v>
      </c>
      <c r="O4" s="5" t="s">
        <v>9</v>
      </c>
      <c r="P4" s="5" t="s">
        <v>10</v>
      </c>
      <c r="Q4" s="5" t="s">
        <v>9</v>
      </c>
      <c r="R4" s="5" t="s">
        <v>9</v>
      </c>
      <c r="S4" s="5" t="s">
        <v>8</v>
      </c>
      <c r="T4" s="5" t="s">
        <v>11</v>
      </c>
      <c r="U4" s="5" t="s">
        <v>12</v>
      </c>
    </row>
    <row r="5" spans="1:21" s="5" customFormat="1" hidden="1" x14ac:dyDescent="0.25">
      <c r="A5" s="5" t="s">
        <v>13</v>
      </c>
      <c r="B5" s="5" t="s">
        <v>14</v>
      </c>
      <c r="C5" s="5" t="s">
        <v>15</v>
      </c>
      <c r="D5" s="5" t="s">
        <v>16</v>
      </c>
      <c r="E5" s="5" t="s">
        <v>17</v>
      </c>
      <c r="F5" s="5" t="s">
        <v>18</v>
      </c>
      <c r="G5" s="5" t="s">
        <v>19</v>
      </c>
      <c r="H5" s="5" t="s">
        <v>20</v>
      </c>
      <c r="I5" s="5" t="s">
        <v>21</v>
      </c>
      <c r="J5" s="5" t="s">
        <v>22</v>
      </c>
      <c r="K5" s="5" t="s">
        <v>23</v>
      </c>
      <c r="L5" s="5" t="s">
        <v>24</v>
      </c>
      <c r="M5" s="5" t="s">
        <v>25</v>
      </c>
      <c r="N5" s="5" t="s">
        <v>26</v>
      </c>
      <c r="O5" s="5" t="s">
        <v>27</v>
      </c>
      <c r="P5" s="5" t="s">
        <v>28</v>
      </c>
      <c r="Q5" s="5" t="s">
        <v>29</v>
      </c>
      <c r="R5" s="5" t="s">
        <v>30</v>
      </c>
      <c r="S5" s="5" t="s">
        <v>31</v>
      </c>
      <c r="T5" s="5" t="s">
        <v>32</v>
      </c>
      <c r="U5" s="5" t="s">
        <v>33</v>
      </c>
    </row>
    <row r="6" spans="1:21" s="5" customFormat="1" x14ac:dyDescent="0.25">
      <c r="A6" s="3" t="s">
        <v>34</v>
      </c>
      <c r="B6" s="4"/>
      <c r="C6" s="4"/>
      <c r="D6" s="4"/>
      <c r="E6" s="4"/>
      <c r="F6" s="4"/>
      <c r="G6" s="4"/>
      <c r="H6" s="4"/>
      <c r="I6" s="4"/>
      <c r="J6" s="4"/>
      <c r="K6" s="4"/>
      <c r="L6" s="4"/>
      <c r="M6" s="4"/>
      <c r="N6" s="4"/>
      <c r="O6" s="4"/>
      <c r="P6" s="4"/>
      <c r="Q6" s="4"/>
      <c r="R6" s="4"/>
      <c r="S6" s="4"/>
      <c r="T6" s="4"/>
      <c r="U6" s="4"/>
    </row>
    <row r="7" spans="1:21" s="5" customFormat="1" ht="25.5" x14ac:dyDescent="0.25">
      <c r="A7" s="7" t="s">
        <v>35</v>
      </c>
      <c r="B7" s="7" t="s">
        <v>36</v>
      </c>
      <c r="C7" s="7" t="s">
        <v>37</v>
      </c>
      <c r="D7" s="7" t="s">
        <v>38</v>
      </c>
      <c r="E7" s="7" t="s">
        <v>39</v>
      </c>
      <c r="F7" s="7" t="s">
        <v>40</v>
      </c>
      <c r="G7" s="7" t="s">
        <v>41</v>
      </c>
      <c r="H7" s="7" t="s">
        <v>42</v>
      </c>
      <c r="I7" s="7" t="s">
        <v>43</v>
      </c>
      <c r="J7" s="7" t="s">
        <v>44</v>
      </c>
      <c r="K7" s="7" t="s">
        <v>45</v>
      </c>
      <c r="L7" s="7" t="s">
        <v>46</v>
      </c>
      <c r="M7" s="7" t="s">
        <v>47</v>
      </c>
      <c r="N7" s="7" t="s">
        <v>48</v>
      </c>
      <c r="O7" s="7" t="s">
        <v>49</v>
      </c>
      <c r="P7" s="7" t="s">
        <v>50</v>
      </c>
      <c r="Q7" s="7" t="s">
        <v>51</v>
      </c>
      <c r="R7" s="7" t="s">
        <v>52</v>
      </c>
      <c r="S7" s="7" t="s">
        <v>53</v>
      </c>
      <c r="T7" s="7" t="s">
        <v>54</v>
      </c>
      <c r="U7" s="7" t="s">
        <v>55</v>
      </c>
    </row>
    <row r="8" spans="1:21" ht="60" x14ac:dyDescent="0.25">
      <c r="A8" s="1">
        <v>2021</v>
      </c>
      <c r="B8" s="2">
        <v>44287</v>
      </c>
      <c r="C8" s="2">
        <v>44377</v>
      </c>
      <c r="D8" s="1" t="s">
        <v>58</v>
      </c>
      <c r="E8" s="1" t="s">
        <v>59</v>
      </c>
      <c r="F8" s="1" t="s">
        <v>60</v>
      </c>
      <c r="G8" s="1" t="s">
        <v>61</v>
      </c>
      <c r="H8" s="1" t="s">
        <v>62</v>
      </c>
      <c r="I8" s="1" t="s">
        <v>63</v>
      </c>
      <c r="J8" s="1" t="s">
        <v>64</v>
      </c>
      <c r="K8" s="1" t="s">
        <v>65</v>
      </c>
      <c r="L8" s="1">
        <v>34151</v>
      </c>
      <c r="M8" s="1">
        <v>33840</v>
      </c>
      <c r="N8" s="1">
        <v>33840</v>
      </c>
      <c r="O8" s="1">
        <v>33840</v>
      </c>
      <c r="P8" s="1" t="s">
        <v>56</v>
      </c>
      <c r="Q8" s="1" t="s">
        <v>219</v>
      </c>
      <c r="R8" s="1" t="s">
        <v>66</v>
      </c>
      <c r="S8" s="2">
        <v>44386</v>
      </c>
      <c r="T8" s="2">
        <v>44386</v>
      </c>
      <c r="U8" s="1"/>
    </row>
    <row r="9" spans="1:21" ht="60" x14ac:dyDescent="0.25">
      <c r="A9" s="1">
        <v>2021</v>
      </c>
      <c r="B9" s="2">
        <v>44287</v>
      </c>
      <c r="C9" s="2">
        <v>44377</v>
      </c>
      <c r="D9" s="1" t="s">
        <v>58</v>
      </c>
      <c r="E9" s="1" t="s">
        <v>67</v>
      </c>
      <c r="F9" s="1" t="s">
        <v>68</v>
      </c>
      <c r="G9" s="1" t="s">
        <v>61</v>
      </c>
      <c r="H9" s="1" t="s">
        <v>69</v>
      </c>
      <c r="I9" s="1" t="s">
        <v>70</v>
      </c>
      <c r="J9" s="1" t="s">
        <v>64</v>
      </c>
      <c r="K9" s="1" t="s">
        <v>65</v>
      </c>
      <c r="L9" s="1">
        <v>3245</v>
      </c>
      <c r="M9" s="1">
        <v>3424</v>
      </c>
      <c r="N9" s="1">
        <v>3424</v>
      </c>
      <c r="O9" s="1">
        <v>3424</v>
      </c>
      <c r="P9" s="1" t="s">
        <v>56</v>
      </c>
      <c r="Q9" s="1" t="s">
        <v>220</v>
      </c>
      <c r="R9" s="1" t="s">
        <v>66</v>
      </c>
      <c r="S9" s="2">
        <v>44386</v>
      </c>
      <c r="T9" s="2">
        <v>44386</v>
      </c>
      <c r="U9" s="1"/>
    </row>
    <row r="10" spans="1:21" ht="60" x14ac:dyDescent="0.25">
      <c r="A10" s="1">
        <v>2021</v>
      </c>
      <c r="B10" s="2">
        <v>44287</v>
      </c>
      <c r="C10" s="2">
        <v>44377</v>
      </c>
      <c r="D10" s="1" t="s">
        <v>58</v>
      </c>
      <c r="E10" s="1" t="s">
        <v>71</v>
      </c>
      <c r="F10" s="1" t="s">
        <v>72</v>
      </c>
      <c r="G10" s="1" t="s">
        <v>61</v>
      </c>
      <c r="H10" s="1" t="s">
        <v>73</v>
      </c>
      <c r="I10" s="1" t="s">
        <v>74</v>
      </c>
      <c r="J10" s="1" t="s">
        <v>75</v>
      </c>
      <c r="K10" s="1" t="s">
        <v>65</v>
      </c>
      <c r="L10" s="1">
        <v>68084</v>
      </c>
      <c r="M10" s="1">
        <v>132</v>
      </c>
      <c r="N10" s="1">
        <v>132</v>
      </c>
      <c r="O10" s="1">
        <v>132</v>
      </c>
      <c r="P10" s="1" t="s">
        <v>56</v>
      </c>
      <c r="Q10" s="1" t="s">
        <v>214</v>
      </c>
      <c r="R10" s="1" t="s">
        <v>66</v>
      </c>
      <c r="S10" s="2">
        <v>44386</v>
      </c>
      <c r="T10" s="2">
        <v>44386</v>
      </c>
      <c r="U10" s="1"/>
    </row>
    <row r="11" spans="1:21" ht="60" x14ac:dyDescent="0.25">
      <c r="A11" s="1">
        <v>2021</v>
      </c>
      <c r="B11" s="2">
        <v>44287</v>
      </c>
      <c r="C11" s="2">
        <v>44377</v>
      </c>
      <c r="D11" s="1" t="s">
        <v>58</v>
      </c>
      <c r="E11" s="1" t="s">
        <v>76</v>
      </c>
      <c r="F11" s="1" t="s">
        <v>77</v>
      </c>
      <c r="G11" s="1" t="s">
        <v>61</v>
      </c>
      <c r="H11" s="1" t="s">
        <v>78</v>
      </c>
      <c r="I11" s="1" t="s">
        <v>79</v>
      </c>
      <c r="J11" s="1" t="s">
        <v>64</v>
      </c>
      <c r="K11" s="1" t="s">
        <v>65</v>
      </c>
      <c r="L11" s="1">
        <v>6255</v>
      </c>
      <c r="M11" s="1">
        <v>4533</v>
      </c>
      <c r="N11" s="1">
        <v>4533</v>
      </c>
      <c r="O11" s="1">
        <v>4533</v>
      </c>
      <c r="P11" s="1" t="s">
        <v>56</v>
      </c>
      <c r="Q11" s="1" t="s">
        <v>215</v>
      </c>
      <c r="R11" s="1" t="s">
        <v>66</v>
      </c>
      <c r="S11" s="2">
        <v>44386</v>
      </c>
      <c r="T11" s="2">
        <v>44386</v>
      </c>
      <c r="U11" s="1"/>
    </row>
    <row r="12" spans="1:21" ht="60" x14ac:dyDescent="0.25">
      <c r="A12" s="1">
        <v>2021</v>
      </c>
      <c r="B12" s="2">
        <v>44287</v>
      </c>
      <c r="C12" s="2">
        <v>44377</v>
      </c>
      <c r="D12" s="1" t="s">
        <v>58</v>
      </c>
      <c r="E12" s="1" t="s">
        <v>199</v>
      </c>
      <c r="F12" s="1" t="s">
        <v>80</v>
      </c>
      <c r="G12" s="1" t="s">
        <v>61</v>
      </c>
      <c r="H12" s="1" t="s">
        <v>81</v>
      </c>
      <c r="I12" s="1" t="s">
        <v>200</v>
      </c>
      <c r="J12" s="1" t="s">
        <v>82</v>
      </c>
      <c r="K12" s="1" t="s">
        <v>65</v>
      </c>
      <c r="L12" s="1">
        <v>6</v>
      </c>
      <c r="M12" s="1">
        <v>6</v>
      </c>
      <c r="N12" s="1">
        <v>6</v>
      </c>
      <c r="O12" s="1">
        <v>6</v>
      </c>
      <c r="P12" s="1" t="s">
        <v>56</v>
      </c>
      <c r="Q12" s="1" t="s">
        <v>218</v>
      </c>
      <c r="R12" s="1" t="s">
        <v>66</v>
      </c>
      <c r="S12" s="2">
        <v>44386</v>
      </c>
      <c r="T12" s="2">
        <v>44386</v>
      </c>
      <c r="U12" s="1"/>
    </row>
    <row r="13" spans="1:21" ht="60" x14ac:dyDescent="0.25">
      <c r="A13" s="1">
        <v>2021</v>
      </c>
      <c r="B13" s="2">
        <v>44287</v>
      </c>
      <c r="C13" s="2">
        <v>44377</v>
      </c>
      <c r="D13" s="1" t="s">
        <v>58</v>
      </c>
      <c r="E13" s="1" t="s">
        <v>83</v>
      </c>
      <c r="F13" s="1" t="s">
        <v>84</v>
      </c>
      <c r="G13" s="1" t="s">
        <v>61</v>
      </c>
      <c r="H13" s="1" t="s">
        <v>85</v>
      </c>
      <c r="I13" s="1" t="s">
        <v>86</v>
      </c>
      <c r="J13" s="1" t="s">
        <v>87</v>
      </c>
      <c r="K13" s="1" t="s">
        <v>65</v>
      </c>
      <c r="L13" s="1">
        <v>105</v>
      </c>
      <c r="M13" s="1">
        <v>130</v>
      </c>
      <c r="N13" s="1">
        <v>130</v>
      </c>
      <c r="O13" s="1">
        <v>130</v>
      </c>
      <c r="P13" s="1" t="s">
        <v>56</v>
      </c>
      <c r="Q13" s="1" t="s">
        <v>216</v>
      </c>
      <c r="R13" s="1" t="s">
        <v>66</v>
      </c>
      <c r="S13" s="2">
        <v>44386</v>
      </c>
      <c r="T13" s="2">
        <v>44386</v>
      </c>
      <c r="U13" s="1"/>
    </row>
    <row r="14" spans="1:21" ht="75" x14ac:dyDescent="0.25">
      <c r="A14" s="1">
        <v>2021</v>
      </c>
      <c r="B14" s="2">
        <v>44287</v>
      </c>
      <c r="C14" s="2">
        <v>44377</v>
      </c>
      <c r="D14" s="1" t="s">
        <v>58</v>
      </c>
      <c r="E14" s="1" t="s">
        <v>88</v>
      </c>
      <c r="F14" s="1" t="s">
        <v>89</v>
      </c>
      <c r="G14" s="1" t="s">
        <v>61</v>
      </c>
      <c r="H14" s="1" t="s">
        <v>90</v>
      </c>
      <c r="I14" s="1" t="s">
        <v>201</v>
      </c>
      <c r="J14" s="1" t="s">
        <v>87</v>
      </c>
      <c r="K14" s="1" t="s">
        <v>65</v>
      </c>
      <c r="L14" s="1">
        <v>55</v>
      </c>
      <c r="M14" s="1">
        <v>102</v>
      </c>
      <c r="N14" s="1">
        <v>102</v>
      </c>
      <c r="O14" s="1">
        <v>102</v>
      </c>
      <c r="P14" s="1" t="s">
        <v>56</v>
      </c>
      <c r="Q14" s="1" t="s">
        <v>217</v>
      </c>
      <c r="R14" s="1" t="s">
        <v>66</v>
      </c>
      <c r="S14" s="2">
        <v>44386</v>
      </c>
      <c r="T14" s="2">
        <v>44386</v>
      </c>
      <c r="U14" s="1"/>
    </row>
    <row r="15" spans="1:21" ht="60" x14ac:dyDescent="0.25">
      <c r="A15" s="1">
        <v>2021</v>
      </c>
      <c r="B15" s="2">
        <v>44287</v>
      </c>
      <c r="C15" s="2">
        <v>44377</v>
      </c>
      <c r="D15" s="1" t="s">
        <v>58</v>
      </c>
      <c r="E15" s="1" t="s">
        <v>91</v>
      </c>
      <c r="F15" s="1" t="s">
        <v>92</v>
      </c>
      <c r="G15" s="1" t="s">
        <v>61</v>
      </c>
      <c r="H15" s="1" t="s">
        <v>93</v>
      </c>
      <c r="I15" s="1" t="s">
        <v>202</v>
      </c>
      <c r="J15" s="1" t="s">
        <v>87</v>
      </c>
      <c r="K15" s="1" t="s">
        <v>65</v>
      </c>
      <c r="L15" s="1">
        <v>10</v>
      </c>
      <c r="M15" s="1">
        <v>19</v>
      </c>
      <c r="N15" s="1">
        <v>19</v>
      </c>
      <c r="O15" s="1">
        <v>19</v>
      </c>
      <c r="P15" s="1" t="s">
        <v>56</v>
      </c>
      <c r="Q15" s="1" t="s">
        <v>221</v>
      </c>
      <c r="R15" s="1" t="s">
        <v>66</v>
      </c>
      <c r="S15" s="2">
        <v>44386</v>
      </c>
      <c r="T15" s="2">
        <v>44386</v>
      </c>
      <c r="U15" s="1"/>
    </row>
    <row r="16" spans="1:21" ht="60" x14ac:dyDescent="0.25">
      <c r="A16" s="1">
        <v>2021</v>
      </c>
      <c r="B16" s="2">
        <v>44287</v>
      </c>
      <c r="C16" s="2">
        <v>44377</v>
      </c>
      <c r="D16" s="1" t="s">
        <v>58</v>
      </c>
      <c r="E16" s="1" t="s">
        <v>94</v>
      </c>
      <c r="F16" s="1" t="s">
        <v>95</v>
      </c>
      <c r="G16" s="1" t="s">
        <v>61</v>
      </c>
      <c r="H16" s="1" t="s">
        <v>96</v>
      </c>
      <c r="I16" s="1" t="s">
        <v>97</v>
      </c>
      <c r="J16" s="1" t="s">
        <v>64</v>
      </c>
      <c r="K16" s="1" t="s">
        <v>65</v>
      </c>
      <c r="L16" s="1">
        <v>280</v>
      </c>
      <c r="M16" s="1">
        <v>2374</v>
      </c>
      <c r="N16" s="1">
        <v>2374</v>
      </c>
      <c r="O16" s="1">
        <v>2374</v>
      </c>
      <c r="P16" s="1" t="s">
        <v>56</v>
      </c>
      <c r="Q16" s="1" t="s">
        <v>222</v>
      </c>
      <c r="R16" s="1" t="s">
        <v>66</v>
      </c>
      <c r="S16" s="2">
        <v>44386</v>
      </c>
      <c r="T16" s="2">
        <v>44386</v>
      </c>
      <c r="U16" s="1"/>
    </row>
    <row r="17" spans="1:21" ht="75" x14ac:dyDescent="0.25">
      <c r="A17" s="1">
        <v>2021</v>
      </c>
      <c r="B17" s="2">
        <v>44287</v>
      </c>
      <c r="C17" s="2">
        <v>44377</v>
      </c>
      <c r="D17" s="1" t="s">
        <v>58</v>
      </c>
      <c r="E17" s="1" t="s">
        <v>98</v>
      </c>
      <c r="F17" s="1" t="s">
        <v>99</v>
      </c>
      <c r="G17" s="1" t="s">
        <v>61</v>
      </c>
      <c r="H17" s="1" t="s">
        <v>100</v>
      </c>
      <c r="I17" s="1" t="s">
        <v>101</v>
      </c>
      <c r="J17" s="1" t="s">
        <v>102</v>
      </c>
      <c r="K17" s="1" t="s">
        <v>65</v>
      </c>
      <c r="L17" s="1">
        <v>132</v>
      </c>
      <c r="M17" s="1">
        <v>132</v>
      </c>
      <c r="N17" s="1">
        <v>132</v>
      </c>
      <c r="O17" s="1">
        <v>132</v>
      </c>
      <c r="P17" s="1" t="s">
        <v>56</v>
      </c>
      <c r="Q17" s="1" t="s">
        <v>223</v>
      </c>
      <c r="R17" s="1" t="s">
        <v>66</v>
      </c>
      <c r="S17" s="2">
        <v>44386</v>
      </c>
      <c r="T17" s="2">
        <v>44386</v>
      </c>
      <c r="U17" s="1"/>
    </row>
    <row r="18" spans="1:21" ht="75" x14ac:dyDescent="0.25">
      <c r="A18" s="1">
        <v>2021</v>
      </c>
      <c r="B18" s="2">
        <v>44287</v>
      </c>
      <c r="C18" s="2">
        <v>44377</v>
      </c>
      <c r="D18" s="1" t="s">
        <v>58</v>
      </c>
      <c r="E18" s="1" t="s">
        <v>103</v>
      </c>
      <c r="F18" s="1" t="s">
        <v>104</v>
      </c>
      <c r="G18" s="1" t="s">
        <v>61</v>
      </c>
      <c r="H18" s="1" t="s">
        <v>105</v>
      </c>
      <c r="I18" s="1" t="s">
        <v>203</v>
      </c>
      <c r="J18" s="1" t="s">
        <v>106</v>
      </c>
      <c r="K18" s="1" t="s">
        <v>65</v>
      </c>
      <c r="L18" s="1">
        <v>300</v>
      </c>
      <c r="M18" s="1">
        <v>290</v>
      </c>
      <c r="N18" s="1">
        <v>290</v>
      </c>
      <c r="O18" s="1">
        <v>290</v>
      </c>
      <c r="P18" s="1" t="s">
        <v>56</v>
      </c>
      <c r="Q18" s="1" t="s">
        <v>224</v>
      </c>
      <c r="R18" s="1" t="s">
        <v>66</v>
      </c>
      <c r="S18" s="2">
        <v>44386</v>
      </c>
      <c r="T18" s="2">
        <v>44386</v>
      </c>
      <c r="U18" s="1"/>
    </row>
    <row r="19" spans="1:21" ht="75" x14ac:dyDescent="0.25">
      <c r="A19" s="1">
        <v>2021</v>
      </c>
      <c r="B19" s="2">
        <v>44287</v>
      </c>
      <c r="C19" s="2">
        <v>44377</v>
      </c>
      <c r="D19" s="1" t="s">
        <v>58</v>
      </c>
      <c r="E19" s="1" t="s">
        <v>107</v>
      </c>
      <c r="F19" s="1" t="s">
        <v>108</v>
      </c>
      <c r="G19" s="1" t="s">
        <v>61</v>
      </c>
      <c r="H19" s="1" t="s">
        <v>109</v>
      </c>
      <c r="I19" s="1" t="s">
        <v>110</v>
      </c>
      <c r="J19" s="1" t="s">
        <v>75</v>
      </c>
      <c r="K19" s="1" t="s">
        <v>65</v>
      </c>
      <c r="L19" s="1">
        <v>16</v>
      </c>
      <c r="M19" s="1">
        <v>27</v>
      </c>
      <c r="N19" s="1">
        <v>27</v>
      </c>
      <c r="O19" s="1">
        <v>27</v>
      </c>
      <c r="P19" s="1" t="s">
        <v>56</v>
      </c>
      <c r="Q19" s="1" t="s">
        <v>225</v>
      </c>
      <c r="R19" s="1" t="s">
        <v>66</v>
      </c>
      <c r="S19" s="2">
        <v>44386</v>
      </c>
      <c r="T19" s="2">
        <v>44386</v>
      </c>
      <c r="U19" s="1"/>
    </row>
    <row r="20" spans="1:21" ht="75" x14ac:dyDescent="0.25">
      <c r="A20" s="1">
        <v>2021</v>
      </c>
      <c r="B20" s="2">
        <v>44287</v>
      </c>
      <c r="C20" s="2">
        <v>44377</v>
      </c>
      <c r="D20" s="1" t="s">
        <v>58</v>
      </c>
      <c r="E20" s="1" t="s">
        <v>111</v>
      </c>
      <c r="F20" s="1" t="s">
        <v>112</v>
      </c>
      <c r="G20" s="1" t="s">
        <v>61</v>
      </c>
      <c r="H20" s="1" t="s">
        <v>113</v>
      </c>
      <c r="I20" s="1" t="s">
        <v>204</v>
      </c>
      <c r="J20" s="1" t="s">
        <v>87</v>
      </c>
      <c r="K20" s="1" t="s">
        <v>65</v>
      </c>
      <c r="L20" s="1">
        <v>19</v>
      </c>
      <c r="M20" s="1">
        <v>20</v>
      </c>
      <c r="N20" s="1">
        <v>20</v>
      </c>
      <c r="O20" s="1">
        <v>20</v>
      </c>
      <c r="P20" s="1" t="s">
        <v>56</v>
      </c>
      <c r="Q20" s="1" t="s">
        <v>226</v>
      </c>
      <c r="R20" s="1" t="s">
        <v>66</v>
      </c>
      <c r="S20" s="2">
        <v>44386</v>
      </c>
      <c r="T20" s="2">
        <v>44386</v>
      </c>
      <c r="U20" s="1"/>
    </row>
    <row r="21" spans="1:21" ht="75" x14ac:dyDescent="0.25">
      <c r="A21" s="1">
        <v>2021</v>
      </c>
      <c r="B21" s="2">
        <v>44287</v>
      </c>
      <c r="C21" s="2">
        <v>44377</v>
      </c>
      <c r="D21" s="1" t="s">
        <v>58</v>
      </c>
      <c r="E21" s="1" t="s">
        <v>114</v>
      </c>
      <c r="F21" s="1" t="s">
        <v>115</v>
      </c>
      <c r="G21" s="1" t="s">
        <v>61</v>
      </c>
      <c r="H21" s="1" t="s">
        <v>116</v>
      </c>
      <c r="I21" s="1" t="s">
        <v>205</v>
      </c>
      <c r="J21" s="1" t="s">
        <v>87</v>
      </c>
      <c r="K21" s="1" t="s">
        <v>65</v>
      </c>
      <c r="L21" s="1">
        <v>162</v>
      </c>
      <c r="M21" s="1">
        <v>143</v>
      </c>
      <c r="N21" s="1">
        <v>143</v>
      </c>
      <c r="O21" s="1">
        <v>143</v>
      </c>
      <c r="P21" s="1" t="s">
        <v>56</v>
      </c>
      <c r="Q21" s="1" t="s">
        <v>227</v>
      </c>
      <c r="R21" s="1" t="s">
        <v>66</v>
      </c>
      <c r="S21" s="2">
        <v>44386</v>
      </c>
      <c r="T21" s="2">
        <v>44386</v>
      </c>
      <c r="U21" s="1"/>
    </row>
    <row r="22" spans="1:21" ht="90" x14ac:dyDescent="0.25">
      <c r="A22" s="1">
        <v>2021</v>
      </c>
      <c r="B22" s="2">
        <v>44287</v>
      </c>
      <c r="C22" s="2">
        <v>44377</v>
      </c>
      <c r="D22" s="1" t="s">
        <v>58</v>
      </c>
      <c r="E22" s="1" t="s">
        <v>117</v>
      </c>
      <c r="F22" s="1" t="s">
        <v>118</v>
      </c>
      <c r="G22" s="1" t="s">
        <v>61</v>
      </c>
      <c r="H22" s="1" t="s">
        <v>119</v>
      </c>
      <c r="I22" s="1" t="s">
        <v>206</v>
      </c>
      <c r="J22" s="1" t="s">
        <v>120</v>
      </c>
      <c r="K22" s="1" t="s">
        <v>65</v>
      </c>
      <c r="L22" s="1">
        <v>3057</v>
      </c>
      <c r="M22" s="1">
        <v>2710</v>
      </c>
      <c r="N22" s="1">
        <v>2710</v>
      </c>
      <c r="O22" s="1">
        <v>2710</v>
      </c>
      <c r="P22" s="1" t="s">
        <v>56</v>
      </c>
      <c r="Q22" s="1" t="s">
        <v>228</v>
      </c>
      <c r="R22" s="1" t="s">
        <v>66</v>
      </c>
      <c r="S22" s="2">
        <v>44386</v>
      </c>
      <c r="T22" s="2">
        <v>44386</v>
      </c>
      <c r="U22" s="1"/>
    </row>
    <row r="23" spans="1:21" ht="60" x14ac:dyDescent="0.25">
      <c r="A23" s="1">
        <v>2021</v>
      </c>
      <c r="B23" s="2">
        <v>44287</v>
      </c>
      <c r="C23" s="2">
        <v>44377</v>
      </c>
      <c r="D23" s="1" t="s">
        <v>58</v>
      </c>
      <c r="E23" s="1" t="s">
        <v>121</v>
      </c>
      <c r="F23" s="1" t="s">
        <v>122</v>
      </c>
      <c r="G23" s="1" t="s">
        <v>61</v>
      </c>
      <c r="H23" s="1" t="s">
        <v>123</v>
      </c>
      <c r="I23" s="1" t="s">
        <v>124</v>
      </c>
      <c r="J23" s="1" t="s">
        <v>87</v>
      </c>
      <c r="K23" s="1" t="s">
        <v>65</v>
      </c>
      <c r="L23" s="1"/>
      <c r="M23" s="1">
        <v>11</v>
      </c>
      <c r="N23" s="1">
        <v>11</v>
      </c>
      <c r="O23" s="1">
        <v>11</v>
      </c>
      <c r="P23" s="1" t="s">
        <v>56</v>
      </c>
      <c r="Q23" s="1" t="s">
        <v>229</v>
      </c>
      <c r="R23" s="1" t="s">
        <v>66</v>
      </c>
      <c r="S23" s="2">
        <v>44386</v>
      </c>
      <c r="T23" s="2">
        <v>44386</v>
      </c>
      <c r="U23" s="1" t="s">
        <v>125</v>
      </c>
    </row>
    <row r="24" spans="1:21" ht="75" x14ac:dyDescent="0.25">
      <c r="A24" s="1">
        <v>2021</v>
      </c>
      <c r="B24" s="2">
        <v>44287</v>
      </c>
      <c r="C24" s="2">
        <v>44377</v>
      </c>
      <c r="D24" s="1" t="s">
        <v>58</v>
      </c>
      <c r="E24" s="1" t="s">
        <v>126</v>
      </c>
      <c r="F24" s="1" t="s">
        <v>127</v>
      </c>
      <c r="G24" s="1" t="s">
        <v>61</v>
      </c>
      <c r="H24" s="1" t="s">
        <v>128</v>
      </c>
      <c r="I24" s="1" t="s">
        <v>207</v>
      </c>
      <c r="J24" s="1" t="s">
        <v>87</v>
      </c>
      <c r="K24" s="1" t="s">
        <v>65</v>
      </c>
      <c r="L24" s="1"/>
      <c r="M24" s="1">
        <v>32</v>
      </c>
      <c r="N24" s="1">
        <v>32</v>
      </c>
      <c r="O24" s="1">
        <v>32</v>
      </c>
      <c r="P24" s="1" t="s">
        <v>56</v>
      </c>
      <c r="Q24" s="1" t="s">
        <v>230</v>
      </c>
      <c r="R24" s="1" t="s">
        <v>66</v>
      </c>
      <c r="S24" s="2">
        <v>44386</v>
      </c>
      <c r="T24" s="2">
        <v>44386</v>
      </c>
      <c r="U24" s="1" t="s">
        <v>125</v>
      </c>
    </row>
    <row r="25" spans="1:21" ht="75" x14ac:dyDescent="0.25">
      <c r="A25" s="1">
        <v>2021</v>
      </c>
      <c r="B25" s="2">
        <v>44287</v>
      </c>
      <c r="C25" s="2">
        <v>44377</v>
      </c>
      <c r="D25" s="1" t="s">
        <v>58</v>
      </c>
      <c r="E25" s="1" t="s">
        <v>129</v>
      </c>
      <c r="F25" s="1" t="s">
        <v>130</v>
      </c>
      <c r="G25" s="1" t="s">
        <v>61</v>
      </c>
      <c r="H25" s="1" t="s">
        <v>131</v>
      </c>
      <c r="I25" s="1" t="s">
        <v>132</v>
      </c>
      <c r="J25" s="1" t="s">
        <v>87</v>
      </c>
      <c r="K25" s="1" t="s">
        <v>65</v>
      </c>
      <c r="L25" s="1"/>
      <c r="M25" s="1">
        <v>772</v>
      </c>
      <c r="N25" s="1">
        <v>772</v>
      </c>
      <c r="O25" s="1">
        <v>772</v>
      </c>
      <c r="P25" s="1" t="s">
        <v>56</v>
      </c>
      <c r="Q25" s="1" t="s">
        <v>231</v>
      </c>
      <c r="R25" s="1" t="s">
        <v>66</v>
      </c>
      <c r="S25" s="2">
        <v>44386</v>
      </c>
      <c r="T25" s="2">
        <v>44386</v>
      </c>
      <c r="U25" s="1" t="s">
        <v>125</v>
      </c>
    </row>
    <row r="26" spans="1:21" ht="60" x14ac:dyDescent="0.25">
      <c r="A26" s="1">
        <v>2021</v>
      </c>
      <c r="B26" s="2">
        <v>44287</v>
      </c>
      <c r="C26" s="2">
        <v>44377</v>
      </c>
      <c r="D26" s="1" t="s">
        <v>58</v>
      </c>
      <c r="E26" s="1" t="s">
        <v>133</v>
      </c>
      <c r="F26" s="1" t="s">
        <v>134</v>
      </c>
      <c r="G26" s="1" t="s">
        <v>61</v>
      </c>
      <c r="H26" s="1" t="s">
        <v>135</v>
      </c>
      <c r="I26" s="1" t="s">
        <v>136</v>
      </c>
      <c r="J26" s="1" t="s">
        <v>87</v>
      </c>
      <c r="K26" s="1" t="s">
        <v>65</v>
      </c>
      <c r="L26" s="1"/>
      <c r="M26" s="1">
        <v>690</v>
      </c>
      <c r="N26" s="1">
        <v>690</v>
      </c>
      <c r="O26" s="1">
        <v>690</v>
      </c>
      <c r="P26" s="1" t="s">
        <v>56</v>
      </c>
      <c r="Q26" s="1" t="s">
        <v>137</v>
      </c>
      <c r="R26" s="1" t="s">
        <v>66</v>
      </c>
      <c r="S26" s="2">
        <v>44386</v>
      </c>
      <c r="T26" s="2">
        <v>44386</v>
      </c>
      <c r="U26" s="1" t="s">
        <v>125</v>
      </c>
    </row>
    <row r="27" spans="1:21" ht="75" x14ac:dyDescent="0.25">
      <c r="A27" s="1">
        <v>2021</v>
      </c>
      <c r="B27" s="2">
        <v>44287</v>
      </c>
      <c r="C27" s="2">
        <v>44377</v>
      </c>
      <c r="D27" s="1" t="s">
        <v>58</v>
      </c>
      <c r="E27" s="1" t="s">
        <v>138</v>
      </c>
      <c r="F27" s="1" t="s">
        <v>139</v>
      </c>
      <c r="G27" s="1" t="s">
        <v>61</v>
      </c>
      <c r="H27" s="1" t="s">
        <v>140</v>
      </c>
      <c r="I27" s="1" t="s">
        <v>141</v>
      </c>
      <c r="J27" s="1" t="s">
        <v>142</v>
      </c>
      <c r="K27" s="1" t="s">
        <v>65</v>
      </c>
      <c r="L27" s="1"/>
      <c r="M27" s="1">
        <v>3050</v>
      </c>
      <c r="N27" s="1">
        <v>3050</v>
      </c>
      <c r="O27" s="1">
        <v>3050</v>
      </c>
      <c r="P27" s="1" t="s">
        <v>56</v>
      </c>
      <c r="Q27" s="1" t="s">
        <v>143</v>
      </c>
      <c r="R27" s="1" t="s">
        <v>66</v>
      </c>
      <c r="S27" s="2">
        <v>44386</v>
      </c>
      <c r="T27" s="2">
        <v>44386</v>
      </c>
      <c r="U27" s="1" t="s">
        <v>125</v>
      </c>
    </row>
    <row r="28" spans="1:21" ht="60" x14ac:dyDescent="0.25">
      <c r="A28" s="1">
        <v>2021</v>
      </c>
      <c r="B28" s="2">
        <v>44287</v>
      </c>
      <c r="C28" s="2">
        <v>44377</v>
      </c>
      <c r="D28" s="1" t="s">
        <v>58</v>
      </c>
      <c r="E28" s="1" t="s">
        <v>144</v>
      </c>
      <c r="F28" s="1" t="s">
        <v>145</v>
      </c>
      <c r="G28" s="1" t="s">
        <v>61</v>
      </c>
      <c r="H28" s="1" t="s">
        <v>146</v>
      </c>
      <c r="I28" s="1" t="s">
        <v>208</v>
      </c>
      <c r="J28" s="1" t="s">
        <v>87</v>
      </c>
      <c r="K28" s="1" t="s">
        <v>65</v>
      </c>
      <c r="L28" s="1">
        <v>12</v>
      </c>
      <c r="M28" s="1">
        <v>24</v>
      </c>
      <c r="N28" s="1">
        <v>24</v>
      </c>
      <c r="O28" s="1">
        <v>24</v>
      </c>
      <c r="P28" s="1" t="s">
        <v>56</v>
      </c>
      <c r="Q28" s="1" t="s">
        <v>232</v>
      </c>
      <c r="R28" s="1" t="s">
        <v>66</v>
      </c>
      <c r="S28" s="2">
        <v>44386</v>
      </c>
      <c r="T28" s="2">
        <v>44386</v>
      </c>
      <c r="U28" s="1"/>
    </row>
    <row r="29" spans="1:21" ht="75" x14ac:dyDescent="0.25">
      <c r="A29" s="1">
        <v>2021</v>
      </c>
      <c r="B29" s="2">
        <v>44287</v>
      </c>
      <c r="C29" s="2">
        <v>44377</v>
      </c>
      <c r="D29" s="1" t="s">
        <v>58</v>
      </c>
      <c r="E29" s="1" t="s">
        <v>147</v>
      </c>
      <c r="F29" s="1" t="s">
        <v>148</v>
      </c>
      <c r="G29" s="1" t="s">
        <v>61</v>
      </c>
      <c r="H29" s="1" t="s">
        <v>149</v>
      </c>
      <c r="I29" s="1" t="s">
        <v>150</v>
      </c>
      <c r="J29" s="1" t="s">
        <v>87</v>
      </c>
      <c r="K29" s="1" t="s">
        <v>65</v>
      </c>
      <c r="L29" s="1">
        <v>12</v>
      </c>
      <c r="M29" s="1">
        <v>24</v>
      </c>
      <c r="N29" s="1">
        <v>24</v>
      </c>
      <c r="O29" s="1">
        <v>24</v>
      </c>
      <c r="P29" s="1" t="s">
        <v>56</v>
      </c>
      <c r="Q29" s="1" t="s">
        <v>233</v>
      </c>
      <c r="R29" s="1" t="s">
        <v>66</v>
      </c>
      <c r="S29" s="2">
        <v>44386</v>
      </c>
      <c r="T29" s="2">
        <v>44386</v>
      </c>
      <c r="U29" s="1"/>
    </row>
    <row r="30" spans="1:21" ht="75" x14ac:dyDescent="0.25">
      <c r="A30" s="1">
        <v>2021</v>
      </c>
      <c r="B30" s="2">
        <v>44287</v>
      </c>
      <c r="C30" s="2">
        <v>44377</v>
      </c>
      <c r="D30" s="1" t="s">
        <v>58</v>
      </c>
      <c r="E30" s="1" t="s">
        <v>151</v>
      </c>
      <c r="F30" s="1" t="s">
        <v>152</v>
      </c>
      <c r="G30" s="1" t="s">
        <v>61</v>
      </c>
      <c r="H30" s="1" t="s">
        <v>153</v>
      </c>
      <c r="I30" s="1" t="s">
        <v>154</v>
      </c>
      <c r="J30" s="1" t="s">
        <v>64</v>
      </c>
      <c r="K30" s="1" t="s">
        <v>65</v>
      </c>
      <c r="L30" s="1">
        <v>34304</v>
      </c>
      <c r="M30" s="1">
        <v>34552</v>
      </c>
      <c r="N30" s="1">
        <v>34552</v>
      </c>
      <c r="O30" s="1">
        <v>34552</v>
      </c>
      <c r="P30" s="1" t="s">
        <v>56</v>
      </c>
      <c r="Q30" s="1" t="s">
        <v>155</v>
      </c>
      <c r="R30" s="1" t="s">
        <v>66</v>
      </c>
      <c r="S30" s="2">
        <v>44386</v>
      </c>
      <c r="T30" s="2">
        <v>44386</v>
      </c>
      <c r="U30" s="1"/>
    </row>
    <row r="31" spans="1:21" ht="60" x14ac:dyDescent="0.25">
      <c r="A31" s="1">
        <v>2021</v>
      </c>
      <c r="B31" s="2">
        <v>44287</v>
      </c>
      <c r="C31" s="2">
        <v>44377</v>
      </c>
      <c r="D31" s="1" t="s">
        <v>58</v>
      </c>
      <c r="E31" s="1" t="s">
        <v>156</v>
      </c>
      <c r="F31" s="1" t="s">
        <v>157</v>
      </c>
      <c r="G31" s="1" t="s">
        <v>61</v>
      </c>
      <c r="H31" s="1" t="s">
        <v>158</v>
      </c>
      <c r="I31" s="1" t="s">
        <v>159</v>
      </c>
      <c r="J31" s="1" t="s">
        <v>160</v>
      </c>
      <c r="K31" s="1" t="s">
        <v>65</v>
      </c>
      <c r="L31" s="1">
        <v>34304</v>
      </c>
      <c r="M31" s="1">
        <v>34552</v>
      </c>
      <c r="N31" s="1">
        <v>34552</v>
      </c>
      <c r="O31" s="1">
        <v>34552</v>
      </c>
      <c r="P31" s="1" t="s">
        <v>56</v>
      </c>
      <c r="Q31" s="1" t="s">
        <v>161</v>
      </c>
      <c r="R31" s="1" t="s">
        <v>66</v>
      </c>
      <c r="S31" s="2">
        <v>44386</v>
      </c>
      <c r="T31" s="2">
        <v>44386</v>
      </c>
      <c r="U31" s="1"/>
    </row>
    <row r="32" spans="1:21" ht="90" x14ac:dyDescent="0.25">
      <c r="A32" s="1">
        <v>2021</v>
      </c>
      <c r="B32" s="2">
        <v>44287</v>
      </c>
      <c r="C32" s="2">
        <v>44377</v>
      </c>
      <c r="D32" s="1" t="s">
        <v>58</v>
      </c>
      <c r="E32" s="1" t="s">
        <v>162</v>
      </c>
      <c r="F32" s="1" t="s">
        <v>163</v>
      </c>
      <c r="G32" s="1" t="s">
        <v>61</v>
      </c>
      <c r="H32" s="1" t="s">
        <v>164</v>
      </c>
      <c r="I32" s="1" t="s">
        <v>165</v>
      </c>
      <c r="J32" s="1" t="s">
        <v>64</v>
      </c>
      <c r="K32" s="1" t="s">
        <v>65</v>
      </c>
      <c r="L32" s="1">
        <v>67952</v>
      </c>
      <c r="M32" s="1">
        <v>68367</v>
      </c>
      <c r="N32" s="1">
        <v>68367</v>
      </c>
      <c r="O32" s="1">
        <v>68367</v>
      </c>
      <c r="P32" s="1" t="s">
        <v>56</v>
      </c>
      <c r="Q32" s="1" t="s">
        <v>166</v>
      </c>
      <c r="R32" s="1" t="s">
        <v>66</v>
      </c>
      <c r="S32" s="2">
        <v>44386</v>
      </c>
      <c r="T32" s="2">
        <v>44386</v>
      </c>
      <c r="U32" s="1"/>
    </row>
    <row r="33" spans="1:21" ht="60" x14ac:dyDescent="0.25">
      <c r="A33" s="1">
        <v>2021</v>
      </c>
      <c r="B33" s="2">
        <v>44287</v>
      </c>
      <c r="C33" s="2">
        <v>44377</v>
      </c>
      <c r="D33" s="1" t="s">
        <v>58</v>
      </c>
      <c r="E33" s="1" t="s">
        <v>167</v>
      </c>
      <c r="F33" s="1" t="s">
        <v>168</v>
      </c>
      <c r="G33" s="1" t="s">
        <v>61</v>
      </c>
      <c r="H33" s="1" t="s">
        <v>169</v>
      </c>
      <c r="I33" s="1" t="s">
        <v>170</v>
      </c>
      <c r="J33" s="1" t="s">
        <v>160</v>
      </c>
      <c r="K33" s="1" t="s">
        <v>65</v>
      </c>
      <c r="L33" s="1">
        <v>67952</v>
      </c>
      <c r="M33" s="1">
        <v>68367</v>
      </c>
      <c r="N33" s="1">
        <v>68367</v>
      </c>
      <c r="O33" s="1">
        <v>68367</v>
      </c>
      <c r="P33" s="1" t="s">
        <v>56</v>
      </c>
      <c r="Q33" s="1" t="s">
        <v>171</v>
      </c>
      <c r="R33" s="1" t="s">
        <v>66</v>
      </c>
      <c r="S33" s="2">
        <v>44386</v>
      </c>
      <c r="T33" s="2">
        <v>44386</v>
      </c>
      <c r="U33" s="1"/>
    </row>
    <row r="34" spans="1:21" ht="75" x14ac:dyDescent="0.25">
      <c r="A34" s="1">
        <v>2021</v>
      </c>
      <c r="B34" s="2">
        <v>44287</v>
      </c>
      <c r="C34" s="2">
        <v>44377</v>
      </c>
      <c r="D34" s="1" t="s">
        <v>58</v>
      </c>
      <c r="E34" s="1" t="s">
        <v>209</v>
      </c>
      <c r="F34" s="1" t="s">
        <v>172</v>
      </c>
      <c r="G34" s="1" t="s">
        <v>61</v>
      </c>
      <c r="H34" s="1" t="s">
        <v>173</v>
      </c>
      <c r="I34" s="1" t="s">
        <v>174</v>
      </c>
      <c r="J34" s="1" t="s">
        <v>64</v>
      </c>
      <c r="K34" s="1" t="s">
        <v>65</v>
      </c>
      <c r="L34" s="1">
        <v>34151</v>
      </c>
      <c r="M34" s="1">
        <v>68367</v>
      </c>
      <c r="N34" s="1">
        <v>68367</v>
      </c>
      <c r="O34" s="1">
        <v>68367</v>
      </c>
      <c r="P34" s="1" t="s">
        <v>56</v>
      </c>
      <c r="Q34" s="1" t="s">
        <v>175</v>
      </c>
      <c r="R34" s="1" t="s">
        <v>66</v>
      </c>
      <c r="S34" s="2">
        <v>44386</v>
      </c>
      <c r="T34" s="2">
        <v>44386</v>
      </c>
      <c r="U34" s="1"/>
    </row>
    <row r="35" spans="1:21" ht="75" x14ac:dyDescent="0.25">
      <c r="A35" s="1">
        <v>2021</v>
      </c>
      <c r="B35" s="2">
        <v>44287</v>
      </c>
      <c r="C35" s="2">
        <v>44377</v>
      </c>
      <c r="D35" s="1" t="s">
        <v>58</v>
      </c>
      <c r="E35" s="1" t="s">
        <v>176</v>
      </c>
      <c r="F35" s="1" t="s">
        <v>177</v>
      </c>
      <c r="G35" s="1" t="s">
        <v>61</v>
      </c>
      <c r="H35" s="1" t="s">
        <v>178</v>
      </c>
      <c r="I35" s="1" t="s">
        <v>210</v>
      </c>
      <c r="J35" s="1" t="s">
        <v>179</v>
      </c>
      <c r="K35" s="1" t="s">
        <v>65</v>
      </c>
      <c r="L35" s="1">
        <v>198500</v>
      </c>
      <c r="M35" s="1">
        <v>406801</v>
      </c>
      <c r="N35" s="1">
        <v>406801</v>
      </c>
      <c r="O35" s="1">
        <v>406801</v>
      </c>
      <c r="P35" s="1" t="s">
        <v>56</v>
      </c>
      <c r="Q35" s="1" t="s">
        <v>234</v>
      </c>
      <c r="R35" s="1" t="s">
        <v>66</v>
      </c>
      <c r="S35" s="2">
        <v>44386</v>
      </c>
      <c r="T35" s="2">
        <v>44386</v>
      </c>
      <c r="U35" s="1"/>
    </row>
    <row r="36" spans="1:21" ht="60" x14ac:dyDescent="0.25">
      <c r="A36" s="1">
        <v>2021</v>
      </c>
      <c r="B36" s="2">
        <v>44287</v>
      </c>
      <c r="C36" s="2">
        <v>44377</v>
      </c>
      <c r="D36" s="1" t="s">
        <v>58</v>
      </c>
      <c r="E36" s="1" t="s">
        <v>211</v>
      </c>
      <c r="F36" s="1" t="s">
        <v>180</v>
      </c>
      <c r="G36" s="1" t="s">
        <v>61</v>
      </c>
      <c r="H36" s="1" t="s">
        <v>181</v>
      </c>
      <c r="I36" s="1" t="s">
        <v>212</v>
      </c>
      <c r="J36" s="1" t="s">
        <v>160</v>
      </c>
      <c r="K36" s="1" t="s">
        <v>65</v>
      </c>
      <c r="L36" s="1">
        <v>16302</v>
      </c>
      <c r="M36" s="1">
        <v>68367</v>
      </c>
      <c r="N36" s="1">
        <v>68367</v>
      </c>
      <c r="O36" s="1">
        <v>68367</v>
      </c>
      <c r="P36" s="1" t="s">
        <v>56</v>
      </c>
      <c r="Q36" s="1" t="s">
        <v>235</v>
      </c>
      <c r="R36" s="1" t="s">
        <v>66</v>
      </c>
      <c r="S36" s="2">
        <v>44386</v>
      </c>
      <c r="T36" s="2">
        <v>44386</v>
      </c>
      <c r="U36" s="1"/>
    </row>
    <row r="37" spans="1:21" ht="60" x14ac:dyDescent="0.25">
      <c r="A37" s="1">
        <v>2021</v>
      </c>
      <c r="B37" s="2">
        <v>44287</v>
      </c>
      <c r="C37" s="2">
        <v>44377</v>
      </c>
      <c r="D37" s="1" t="s">
        <v>58</v>
      </c>
      <c r="E37" s="1" t="s">
        <v>182</v>
      </c>
      <c r="F37" s="1" t="s">
        <v>183</v>
      </c>
      <c r="G37" s="1" t="s">
        <v>61</v>
      </c>
      <c r="H37" s="1" t="s">
        <v>184</v>
      </c>
      <c r="I37" s="1" t="s">
        <v>185</v>
      </c>
      <c r="J37" s="1" t="s">
        <v>186</v>
      </c>
      <c r="K37" s="1" t="s">
        <v>65</v>
      </c>
      <c r="L37" s="1"/>
      <c r="M37" s="1">
        <v>337</v>
      </c>
      <c r="N37" s="1">
        <v>337</v>
      </c>
      <c r="O37" s="1">
        <v>337</v>
      </c>
      <c r="P37" s="1" t="s">
        <v>56</v>
      </c>
      <c r="Q37" s="1" t="s">
        <v>236</v>
      </c>
      <c r="R37" s="1" t="s">
        <v>66</v>
      </c>
      <c r="S37" s="2">
        <v>44386</v>
      </c>
      <c r="T37" s="2">
        <v>44386</v>
      </c>
      <c r="U37" s="1" t="s">
        <v>125</v>
      </c>
    </row>
    <row r="38" spans="1:21" ht="105" x14ac:dyDescent="0.25">
      <c r="A38" s="1">
        <v>2021</v>
      </c>
      <c r="B38" s="2">
        <v>44287</v>
      </c>
      <c r="C38" s="2">
        <v>44377</v>
      </c>
      <c r="D38" s="1" t="s">
        <v>58</v>
      </c>
      <c r="E38" s="1" t="s">
        <v>187</v>
      </c>
      <c r="F38" s="1" t="s">
        <v>188</v>
      </c>
      <c r="G38" s="1" t="s">
        <v>61</v>
      </c>
      <c r="H38" s="1" t="s">
        <v>189</v>
      </c>
      <c r="I38" s="1" t="s">
        <v>190</v>
      </c>
      <c r="J38" s="1" t="s">
        <v>191</v>
      </c>
      <c r="K38" s="1" t="s">
        <v>65</v>
      </c>
      <c r="L38" s="1"/>
      <c r="M38" s="1">
        <v>2366</v>
      </c>
      <c r="N38" s="1">
        <v>2366</v>
      </c>
      <c r="O38" s="1">
        <v>2366</v>
      </c>
      <c r="P38" s="1" t="s">
        <v>56</v>
      </c>
      <c r="Q38" s="1" t="s">
        <v>192</v>
      </c>
      <c r="R38" s="1" t="s">
        <v>66</v>
      </c>
      <c r="S38" s="2">
        <v>44386</v>
      </c>
      <c r="T38" s="2">
        <v>44386</v>
      </c>
      <c r="U38" s="1" t="s">
        <v>193</v>
      </c>
    </row>
    <row r="39" spans="1:21" ht="105" x14ac:dyDescent="0.25">
      <c r="A39" s="1">
        <v>2021</v>
      </c>
      <c r="B39" s="2">
        <v>44287</v>
      </c>
      <c r="C39" s="2">
        <v>44377</v>
      </c>
      <c r="D39" s="1" t="s">
        <v>58</v>
      </c>
      <c r="E39" s="1" t="s">
        <v>194</v>
      </c>
      <c r="F39" s="1" t="s">
        <v>213</v>
      </c>
      <c r="G39" s="1" t="s">
        <v>61</v>
      </c>
      <c r="H39" s="1" t="s">
        <v>195</v>
      </c>
      <c r="I39" s="1" t="s">
        <v>196</v>
      </c>
      <c r="J39" s="1" t="s">
        <v>197</v>
      </c>
      <c r="K39" s="1" t="s">
        <v>65</v>
      </c>
      <c r="L39" s="1"/>
      <c r="M39" s="1">
        <v>2366</v>
      </c>
      <c r="N39" s="1">
        <v>2366</v>
      </c>
      <c r="O39" s="1">
        <v>2366</v>
      </c>
      <c r="P39" s="1" t="s">
        <v>56</v>
      </c>
      <c r="Q39" s="1" t="s">
        <v>198</v>
      </c>
      <c r="R39" s="1" t="s">
        <v>66</v>
      </c>
      <c r="S39" s="2">
        <v>44386</v>
      </c>
      <c r="T39" s="2">
        <v>44386</v>
      </c>
      <c r="U39" s="1" t="s">
        <v>193</v>
      </c>
    </row>
  </sheetData>
  <mergeCells count="7">
    <mergeCell ref="A6:U6"/>
    <mergeCell ref="A2:C2"/>
    <mergeCell ref="D2:F2"/>
    <mergeCell ref="G2:I2"/>
    <mergeCell ref="A3:C3"/>
    <mergeCell ref="D3:F3"/>
    <mergeCell ref="G3:I3"/>
  </mergeCells>
  <dataValidations count="1">
    <dataValidation type="list" allowBlank="1" showErrorMessage="1" sqref="P8:P201" xr:uid="{00000000-0002-0000-0000-000000000000}">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2021-03-24T22:20:26Z</dcterms:created>
  <dcterms:modified xsi:type="dcterms:W3CDTF">2021-06-30T16:14:07Z</dcterms:modified>
</cp:coreProperties>
</file>