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rrecciones_2do_Trimestre_2018\"/>
    </mc:Choice>
  </mc:AlternateContent>
  <bookViews>
    <workbookView xWindow="0" yWindow="0" windowWidth="28800" windowHeight="12330" tabRatio="803"/>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<sst xmlns="http://schemas.openxmlformats.org/spreadsheetml/2006/main" count="304" uniqueCount="208">
  <si>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</si>
  <si>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</si>
  <si>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</si>
  <si>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</si>
  <si>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</si>
  <si>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</si>
  <si>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</si>
  <si>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</si>
  <si>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</si>
  <si>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</si>
  <si>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</si>
  <si>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</si>
  <si>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</si>
  <si>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</si>
  <si>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</si>
  <si>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</si>
  <si>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</si>
  <si>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</si>
  <si>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</si>
  <si>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</si>
  <si>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</si>
  <si>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</si>
  <si>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</si>
  <si>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</si>
  <si>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</si>
  <si>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</si>
  <si>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</si>
  <si>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</si>
  <si>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</si>
  <si>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</si>
  <si>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</si>
  <si>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</si>
  <si>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</si>
  <si>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</si>
  <si>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</si>
  <si>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</si>
  <si>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</si>
  <si>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</si>
  <si>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</si>
  <si>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</si>
  <si>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</si>
  <si>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</si>
  <si>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</si>
  <si>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</si>
  <si>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</si>
  <si>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</si>
  <si>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</si>
  <si>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</si>
  <si>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</si>
  <si>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</si>
  <si>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</si>
  <si>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</si>
  <si>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</si>
  <si>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</si>
  <si>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</si>
  <si>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</si>
  <si>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</si>
  <si>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</si>
  <si>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</si>
  <si>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</si>
  <si>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</si>
  <si>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</si>
  <si>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</si>
  <si>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</si>
  <si>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</si>
  <si>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</si>
  <si>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</si>
  <si>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</si>
  <si>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</si>
  <si>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</si>
  <si>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</si>
  <si>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</si>
  <si>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</si>
  <si>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</si>
  <si>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</si>
  <si>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</si>
  <si>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</si>
  <si>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</si>
  <si>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</si>
  <si>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</si>
  <si>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</si>
  <si>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</si>
  <si>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</si>
  <si>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</si>
  <si>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</si>
  <si>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</si>
  <si>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</si>
  <si>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</si>
  <si>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</si>
  <si>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</si>
  <si>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</si>
  <si>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</si>
  <si>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</si>
  <si>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</si>
  <si>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</si>
  <si>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</si>
  <si>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</si>
  <si>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</si>
  <si>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</si>
  <si>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</si>
  <si>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</si>
  <si>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</si>
  <si>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</si>
  <si>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</si>
  <si>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</si>
  <si>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</si>
  <si>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</si>
  <si>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</si>
  <si>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</si>
  <si>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</si>
  <si>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</si>
  <si>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</si>
  <si>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</si>
  <si>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</si>
  <si>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</si>
  <si>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</si>
  <si>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</si>
  <si>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</si>
  <si>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</si>
  <si>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</si>
  <si>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</si>
  <si>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</si>
  <si>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</si>
  <si>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</si>
  <si>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</si>
  <si>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</si>
  <si>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</si>
  <si>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</si>
  <si>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</si>
  <si>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</si>
  <si>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</si>
  <si>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</si>
  <si>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</si>
  <si>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</si>
  <si>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</si>
  <si>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</si>
  <si>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</si>
  <si>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</si>
  <si>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</si>
  <si>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</si>
  <si>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</si>
  <si>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</si>
  <si>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</si>
  <si>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</si>
  <si>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</si>
  <si>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</si>
  <si>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</si>
  <si>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</si>
  <si>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</si>
  <si>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</si>
  <si>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</si>
  <si>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</si>
  <si>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</si>
  <si>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</si>
  <si>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</si>
  <si>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</si>
  <si>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</si>
  <si>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</si>
  <si>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</si>
  <si>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</si>
  <si>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</si>
  <si>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</si>
  <si>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</si>
  <si>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</si>
  <si>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</si>
  <si>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</si>
  <si>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</si>
  <si>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</si>
  <si>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</si>
  <si>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</si>
  <si>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</si>
  <si>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</si>
  <si>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</si>
  <si>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</si>
  <si>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</si>
  <si>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15-18 años </t>
  </si>
  <si>
    <t>D Clase Media Baja y C Clase media</t>
  </si>
  <si>
    <t>Dirección General  (COBAEH)</t>
  </si>
  <si>
    <t>Estudiantes de tercer año de secundaria</t>
  </si>
  <si>
    <t>Único</t>
  </si>
  <si>
    <t xml:space="preserve">Unidad de Relaciones Públicas y Comunicación Social </t>
  </si>
  <si>
    <t>Fortalecer las acciones y estrategias de comunicación; coordinar y supervisar que la difusión y promoción institucional, así como su presencia en las diferentes zonas que conforman el COBAEH, se lleven a cabo de manera uniforme y oportuna.</t>
  </si>
  <si>
    <t>Realizar la campaña de difusión para fortalecer el ingreso de aspirantes a COBAEH, con el objetivo de incrementar la matrícula.</t>
  </si>
  <si>
    <t xml:space="preserve">Artículo 46 de la Ley de Adquisiciones arrendamientos y servicios del sector público </t>
  </si>
  <si>
    <t>Cumple satisfactoriamente con lo requerido y oferta el mejor precio.</t>
  </si>
  <si>
    <t>Difusión institucional</t>
  </si>
  <si>
    <t>Difusión por radio, televisión, y otros medios de mensajes sobre programas y actividades gubernamentales .</t>
  </si>
  <si>
    <t xml:space="preserve">Cumple con las especificaciones técnicas y documentación requerida por el convocante. </t>
  </si>
  <si>
    <t xml:space="preserve">Gandhi Van Dame S.A de C.V </t>
  </si>
  <si>
    <t>Ramírez</t>
  </si>
  <si>
    <t>Islas</t>
  </si>
  <si>
    <t>CBE840902MQ5</t>
  </si>
  <si>
    <t xml:space="preserve">Campaña de impactos en Medios de Comunicación Nacional y de la Ciudad de México </t>
  </si>
  <si>
    <t xml:space="preserve">Difusión Institucional </t>
  </si>
  <si>
    <t>A-5</t>
  </si>
  <si>
    <t xml:space="preserve">3/4 Plana 1/2 plana y entrada en sitio </t>
  </si>
  <si>
    <t xml:space="preserve">Campaña de Medios de televisión, espacios en programas nacionales </t>
  </si>
  <si>
    <t>Difundir el proyecto Habla la Belleza de tus Raíces, de los estudiantes del Centro Educativo de Cardonal quienes participaron en el Italian Contest For Young Scientist que tuvo como sede Milan Italia, del 23 al 26 de marzo de 2018</t>
  </si>
  <si>
    <t>A-7</t>
  </si>
  <si>
    <t xml:space="preserve">Entrevistas en vivo 5-10 minutos </t>
  </si>
  <si>
    <t>María Luisa</t>
  </si>
  <si>
    <t>AD-0416-000102-18-01</t>
  </si>
  <si>
    <t>AD-0508-000143-18-01</t>
  </si>
  <si>
    <t>https://www.cobaeh.edu.mx/download/transparencia/fraccion28/2018/segundo/AD-0416-000102-18-01/AD-0416-000102-18-01contrato.pdf</t>
  </si>
  <si>
    <t xml:space="preserve">Criterio: Clave única de identificación de campaña y autoridad que proporciona la clave: Colegio de Bachilleres al trimestre que reporta no cuenta con  una clave única de identificación de campaña y por ende no cuenta con el nombre de la autoridad que proporciona dicha clave. Criterio Tabla 393952 : No hubo modificaciones en el contrato del servicio de la Campaña de impactos en Medios de Comunicación Nacional y del Estado de México. </t>
  </si>
  <si>
    <t>https://www.cobaeh.edu.mx/download/transparencia/fraccion28/2018/segundo/AD-0508-000143-18-01/AD-0508-000143-18-01contrato.pdf</t>
  </si>
  <si>
    <t>https://www.cobaeh.edu.mx/download/transparencia/fraccion23/2018/segundo/GDA150924PZ4A5.pdf</t>
  </si>
  <si>
    <t>https://www.cobaeh.edu.mx/download/transparencia/fraccion23/2018/segundo/GDA150924PZ4A7.pdf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</si>
</sst>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0"/>
      <color theme="1"/>
      <name val="Gotham Book"/>
      <family val="3"/>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0" xfId="0" applyFont="1" applyBorder="1" applyAlignment="1">
      <alignment horizontal="center" vertical="center" wrapText="1"/>
    </xf>
    <xf numFmtId="0" fontId="0" fillId="0" borderId="0" xfId="0" applyAlignment="1">
      <alignment horizontal="right"/>
    </xf>
    <xf numFmtId="14" fontId="0" fillId="0" borderId="0" xfId="0" applyNumberFormat="1"/>
    <xf numFmtId="0" fontId="0" fillId="0" borderId="0" xfId="0"/>
    <xf numFmtId="0" fontId="0" fillId="0" borderId="0" xfId="0" applyFill="1" applyBorder="1"/>
    <xf numFmtId="0" fontId="0" fillId="0" borderId="0" xfId="0" applyProtection="1">
      <protection locked="0"/>
    </xf>
    <xf numFmtId="0" fontId="2" fillId="2" borderId="1" xfId="0" applyFont="1" applyFill="1" applyBorder="1" applyAlignment="1" applyProtection="1">
      <alignment horizontal="center" wrapText="1"/>
      <protection locked="0"/>
    </xf>
    <xf numFmtId="0" fontId="0" fillId="0" borderId="0" xfId="0" applyAlignment="1">
      <alignment horizontal="left"/>
    </xf>
    <xf numFmtId="0" fontId="1" fillId="0" borderId="0" xfId="0" applyFont="1" applyBorder="1" applyAlignment="1">
      <alignment horizontal="left" vertical="center" wrapText="1"/>
    </xf>
    <xf numFmtId="0" fontId="0" fillId="0" borderId="0" xfId="0"/>
    <xf numFmtId="0" fontId="0" fillId="0" borderId="0" xfId="0"/>
    <xf numFmtId="0" fontId="0" fillId="0" borderId="0" xfId="0" applyNumberFormat="1"/>
    <xf numFmtId="0" fontId="0" fillId="0" borderId="0" xfId="0" applyNumberFormat="1" applyAlignment="1">
      <alignment horizontal="right"/>
    </xf>
    <xf numFmtId="0" fontId="0" fillId="0" borderId="0" xfId="0" applyNumberFormat="1" applyFill="1" applyBorder="1"/>
    <xf numFmtId="0" fontId="0" fillId="0" borderId="0" xfId="0" applyFill="1"/>
    <xf numFmtId="14" fontId="0" fillId="0" borderId="0" xfId="0" applyNumberFormat="1" applyFill="1"/>
    <xf numFmtId="0" fontId="0" fillId="0" borderId="0" xfId="0" applyFill="1" applyAlignment="1">
      <alignment vertical="center"/>
    </xf>
    <xf numFmtId="0" fontId="0" fillId="0" borderId="0" xfId="0" applyNumberFormat="1" applyFill="1"/>
    <xf numFmtId="0" fontId="0" fillId="0" borderId="0" xfId="0" applyFill="1" applyAlignment="1">
      <alignment horizontal="right"/>
    </xf>
    <xf numFmtId="0" fontId="0" fillId="0" borderId="0" xfId="0"/>
    <xf numFmtId="0" fontId="0" fillId="0" borderId="0" xfId="0" applyAlignment="1">
      <alignment horizontal="left" vertical="top"/>
    </xf>
    <xf numFmtId="2" fontId="0" fillId="0" borderId="0" xfId="0" applyNumberFormat="1"/>
    <xf numFmtId="0" fontId="0" fillId="0" borderId="0" xfId="0"/>
    <xf numFmtId="0" fontId="0" fillId="0" borderId="0" xfId="0"/>
    <xf numFmtId="14" fontId="0" fillId="0" borderId="0" xfId="0" applyNumberFormat="1" applyAlignment="1">
      <alignment horizontal="right"/>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
  <sheetViews>
    <sheetView tabSelected="1" topLeftCell="A2" zoomScaleNormal="100" zoomScaleSheetLayoutView="95"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28" t="s">
        <v>1</v>
      </c>
      <c r="B2" s="29"/>
      <c r="C2" s="29"/>
      <c r="D2" s="28" t="s">
        <v>2</v>
      </c>
      <c r="E2" s="29"/>
      <c r="F2" s="29"/>
      <c r="G2" s="28" t="s">
        <v>3</v>
      </c>
      <c r="H2" s="29"/>
      <c r="I2" s="29"/>
    </row>
    <row r="3" spans="1:34" x14ac:dyDescent="0.25">
      <c r="A3" s="30" t="s">
        <v>4</v>
      </c>
      <c r="B3" s="29"/>
      <c r="C3" s="29"/>
      <c r="D3" s="30" t="s">
        <v>5</v>
      </c>
      <c r="E3" s="29"/>
      <c r="F3" s="29"/>
      <c r="G3" s="30" t="s">
        <v>6</v>
      </c>
      <c r="H3" s="29"/>
      <c r="I3" s="29"/>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28" t="s">
        <v>49</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17" customFormat="1" x14ac:dyDescent="0.25">
      <c r="A8" s="17">
        <v>2018</v>
      </c>
      <c r="B8" s="18">
        <v>43191</v>
      </c>
      <c r="C8" s="18">
        <v>43281</v>
      </c>
      <c r="D8" s="17" t="s">
        <v>84</v>
      </c>
      <c r="E8" s="17" t="s">
        <v>180</v>
      </c>
      <c r="F8" s="17" t="s">
        <v>87</v>
      </c>
      <c r="G8" s="17" t="s">
        <v>179</v>
      </c>
      <c r="H8" s="17" t="s">
        <v>95</v>
      </c>
      <c r="I8" s="17" t="s">
        <v>195</v>
      </c>
      <c r="J8" s="17" t="s">
        <v>101</v>
      </c>
      <c r="K8" s="17" t="s">
        <v>192</v>
      </c>
      <c r="L8" s="17">
        <v>2018</v>
      </c>
      <c r="M8" s="17" t="s">
        <v>193</v>
      </c>
      <c r="N8" s="17" t="s">
        <v>182</v>
      </c>
      <c r="O8" s="19" t="s">
        <v>181</v>
      </c>
      <c r="P8" s="20">
        <v>48728</v>
      </c>
      <c r="S8" s="17" t="s">
        <v>104</v>
      </c>
      <c r="T8" s="17" t="s">
        <v>104</v>
      </c>
      <c r="U8" s="18">
        <v>43173</v>
      </c>
      <c r="V8" s="18">
        <v>43220</v>
      </c>
      <c r="W8" s="17" t="s">
        <v>109</v>
      </c>
      <c r="X8" s="17" t="s">
        <v>104</v>
      </c>
      <c r="Y8" s="17" t="s">
        <v>178</v>
      </c>
      <c r="Z8" s="17" t="s">
        <v>175</v>
      </c>
      <c r="AA8" s="17" t="s">
        <v>176</v>
      </c>
      <c r="AB8" s="17">
        <v>1</v>
      </c>
      <c r="AC8" s="17">
        <v>1</v>
      </c>
      <c r="AD8" s="17">
        <v>1</v>
      </c>
      <c r="AE8" s="17" t="s">
        <v>177</v>
      </c>
      <c r="AF8" s="18">
        <v>43291</v>
      </c>
      <c r="AG8" s="18">
        <v>43291</v>
      </c>
      <c r="AH8" s="17" t="s">
        <v>204</v>
      </c>
    </row>
    <row r="9" spans="1:34" s="17" customFormat="1" x14ac:dyDescent="0.25">
      <c r="A9" s="17">
        <v>2018</v>
      </c>
      <c r="B9" s="18">
        <v>43191</v>
      </c>
      <c r="C9" s="18">
        <v>43281</v>
      </c>
      <c r="D9" s="17" t="s">
        <v>84</v>
      </c>
      <c r="E9" s="7" t="s">
        <v>180</v>
      </c>
      <c r="F9" s="17" t="s">
        <v>87</v>
      </c>
      <c r="G9" s="7" t="s">
        <v>179</v>
      </c>
      <c r="H9" s="17" t="s">
        <v>96</v>
      </c>
      <c r="I9" s="17" t="s">
        <v>199</v>
      </c>
      <c r="J9" s="17" t="s">
        <v>101</v>
      </c>
      <c r="K9" s="7" t="s">
        <v>196</v>
      </c>
      <c r="L9" s="21">
        <v>2018</v>
      </c>
      <c r="M9" s="7" t="s">
        <v>193</v>
      </c>
      <c r="N9" s="7" t="s">
        <v>197</v>
      </c>
      <c r="O9" s="19" t="s">
        <v>181</v>
      </c>
      <c r="P9" s="20">
        <v>48728</v>
      </c>
      <c r="S9" s="17" t="s">
        <v>104</v>
      </c>
      <c r="T9" s="17" t="s">
        <v>104</v>
      </c>
      <c r="U9" s="18">
        <v>43199</v>
      </c>
      <c r="V9" s="18">
        <v>43220</v>
      </c>
      <c r="W9" s="17" t="s">
        <v>109</v>
      </c>
      <c r="X9" s="7" t="s">
        <v>104</v>
      </c>
      <c r="Y9" s="17" t="s">
        <v>178</v>
      </c>
      <c r="Z9" s="17" t="s">
        <v>175</v>
      </c>
      <c r="AA9" s="17" t="s">
        <v>176</v>
      </c>
      <c r="AB9" s="17">
        <v>2</v>
      </c>
      <c r="AC9" s="17">
        <v>2</v>
      </c>
      <c r="AD9" s="17">
        <v>2</v>
      </c>
      <c r="AE9" s="17" t="s">
        <v>177</v>
      </c>
      <c r="AF9" s="18">
        <v>43291</v>
      </c>
      <c r="AG9" s="18">
        <v>43291</v>
      </c>
      <c r="AH9" s="17" t="s">
        <v>204</v>
      </c>
    </row>
    <row r="10" spans="1:34" s="17" customFormat="1" x14ac:dyDescent="0.25">
      <c r="B10" s="18"/>
      <c r="C10" s="18"/>
      <c r="N10" s="7"/>
      <c r="O10" s="19"/>
      <c r="P10" s="20"/>
      <c r="U10" s="18"/>
      <c r="V10" s="18"/>
      <c r="AF10" s="18"/>
      <c r="AG10" s="18"/>
      <c r="AH10" s="23"/>
    </row>
  </sheetData>
  <mergeCells count="7">
    <mergeCell ref="A6:AH6"/>
    <mergeCell ref="A2:C2"/>
    <mergeCell ref="D2:F2"/>
    <mergeCell ref="G2:I2"/>
    <mergeCell ref="A3:C3"/>
    <mergeCell ref="D3:F3"/>
    <mergeCell ref="G3:I3"/>
  </mergeCells>
  <dataValidations count="6">
    <dataValidation type="list" allowBlank="1" showErrorMessage="1" sqref="D8:D197">
      <formula1>Hidden_13</formula1>
    </dataValidation>
    <dataValidation type="list" allowBlank="1" showErrorMessage="1" sqref="F8:F197">
      <formula1>Hidden_25</formula1>
    </dataValidation>
    <dataValidation type="list" allowBlank="1" showErrorMessage="1" sqref="H8:H197">
      <formula1>Hidden_37</formula1>
    </dataValidation>
    <dataValidation type="list" allowBlank="1" showErrorMessage="1" sqref="J8:J197">
      <formula1>Hidden_49</formula1>
    </dataValidation>
    <dataValidation type="list" allowBlank="1" showErrorMessage="1" sqref="S8:S197">
      <formula1>Hidden_518</formula1>
    </dataValidation>
    <dataValidation type="list" allowBlank="1" showErrorMessage="1" sqref="W8:W197">
      <formula1>Hidden_622</formula1>
    </dataValidation>
  </dataValidations>
  <pageMargins left="0.7" right="0.7" top="0.75" bottom="0.75" header="0.3" footer="0.3"/>
  <pageSetup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E3" zoomScale="86" zoomScaleNormal="86" workbookViewId="0">
      <selection activeCell="J35" sqref="J35"/>
    </sheetView>
  </sheetViews>
  <sheetFormatPr baseColWidth="10" defaultColWidth="9.140625" defaultRowHeight="15" x14ac:dyDescent="0.25"/>
  <cols>
    <col min="1" max="1" width="3.42578125" bestFit="1" customWidth="1"/>
    <col min="2" max="2" width="18.28515625" style="8"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customWidth="1"/>
    <col min="9" max="9" width="45.28515625" customWidth="1"/>
    <col min="10" max="10" width="38.42578125" customWidth="1"/>
    <col min="11" max="11" width="62" bestFit="1" customWidth="1"/>
  </cols>
  <sheetData>
    <row r="1" spans="1:11" hidden="1" x14ac:dyDescent="0.25">
      <c r="B1" s="8" t="s">
        <v>7</v>
      </c>
      <c r="C1" t="s">
        <v>7</v>
      </c>
      <c r="D1" t="s">
        <v>10</v>
      </c>
      <c r="E1" t="s">
        <v>11</v>
      </c>
      <c r="F1" t="s">
        <v>11</v>
      </c>
      <c r="G1" t="s">
        <v>11</v>
      </c>
      <c r="H1" t="s">
        <v>10</v>
      </c>
      <c r="I1" t="s">
        <v>11</v>
      </c>
      <c r="J1" t="s">
        <v>11</v>
      </c>
      <c r="K1" t="s">
        <v>11</v>
      </c>
    </row>
    <row r="2" spans="1:11" hidden="1" x14ac:dyDescent="0.25">
      <c r="B2" s="8" t="s">
        <v>132</v>
      </c>
      <c r="C2" t="s">
        <v>133</v>
      </c>
      <c r="D2" t="s">
        <v>134</v>
      </c>
      <c r="E2" t="s">
        <v>135</v>
      </c>
      <c r="F2" t="s">
        <v>136</v>
      </c>
      <c r="G2" t="s">
        <v>137</v>
      </c>
      <c r="H2" t="s">
        <v>138</v>
      </c>
      <c r="I2" t="s">
        <v>139</v>
      </c>
      <c r="J2" t="s">
        <v>140</v>
      </c>
      <c r="K2" t="s">
        <v>141</v>
      </c>
    </row>
    <row r="3" spans="1:11" x14ac:dyDescent="0.25">
      <c r="A3" s="1" t="s">
        <v>119</v>
      </c>
      <c r="B3" s="9" t="s">
        <v>142</v>
      </c>
      <c r="C3" s="1" t="s">
        <v>143</v>
      </c>
      <c r="D3" s="1" t="s">
        <v>144</v>
      </c>
      <c r="E3" s="1" t="s">
        <v>145</v>
      </c>
      <c r="F3" s="1" t="s">
        <v>146</v>
      </c>
      <c r="G3" s="1" t="s">
        <v>147</v>
      </c>
      <c r="H3" s="1" t="s">
        <v>148</v>
      </c>
      <c r="I3" s="1" t="s">
        <v>149</v>
      </c>
      <c r="J3" s="1" t="s">
        <v>150</v>
      </c>
      <c r="K3" s="1" t="s">
        <v>151</v>
      </c>
    </row>
    <row r="4" spans="1:11" x14ac:dyDescent="0.25">
      <c r="A4">
        <v>1</v>
      </c>
      <c r="B4" s="8">
        <v>362001</v>
      </c>
      <c r="C4">
        <v>1</v>
      </c>
      <c r="D4" t="s">
        <v>185</v>
      </c>
      <c r="E4" s="15">
        <v>1000000</v>
      </c>
      <c r="F4">
        <v>0</v>
      </c>
      <c r="G4" s="14">
        <v>48728</v>
      </c>
      <c r="H4" t="s">
        <v>186</v>
      </c>
      <c r="I4" s="14">
        <v>1000000</v>
      </c>
      <c r="J4" s="14">
        <v>0</v>
      </c>
      <c r="K4" s="24">
        <v>55898.71</v>
      </c>
    </row>
    <row r="5" spans="1:11" x14ac:dyDescent="0.25">
      <c r="A5" s="25">
        <v>2</v>
      </c>
      <c r="B5" s="8">
        <v>362001</v>
      </c>
      <c r="C5" s="25">
        <v>1</v>
      </c>
      <c r="D5" s="25" t="s">
        <v>185</v>
      </c>
      <c r="E5" s="15">
        <v>1000000</v>
      </c>
      <c r="F5" s="25">
        <v>0</v>
      </c>
      <c r="G5" s="14">
        <v>48728</v>
      </c>
      <c r="H5" s="25" t="s">
        <v>186</v>
      </c>
      <c r="I5" s="14">
        <v>1000000</v>
      </c>
      <c r="J5" s="14">
        <v>0</v>
      </c>
      <c r="K5" s="16">
        <v>104626.71</v>
      </c>
    </row>
    <row r="6" spans="1:11" x14ac:dyDescent="0.25">
      <c r="D6" s="12"/>
      <c r="E6" s="14"/>
      <c r="G6" s="14"/>
      <c r="H6" s="12"/>
      <c r="I6" s="14"/>
      <c r="K6" s="1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A3" workbookViewId="0">
      <selection activeCell="A5" sqref="A5"/>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x14ac:dyDescent="0.25">
      <c r="A4">
        <v>1</v>
      </c>
      <c r="B4" s="5">
        <v>43173</v>
      </c>
      <c r="C4" t="s">
        <v>201</v>
      </c>
      <c r="D4" t="s">
        <v>187</v>
      </c>
      <c r="E4" s="26" t="s">
        <v>203</v>
      </c>
      <c r="G4" s="15">
        <v>48728</v>
      </c>
      <c r="H4" s="15">
        <v>48728</v>
      </c>
      <c r="I4" s="5">
        <v>43173</v>
      </c>
      <c r="J4" s="5">
        <v>43220</v>
      </c>
      <c r="K4" s="4" t="s">
        <v>194</v>
      </c>
      <c r="L4" s="26" t="s">
        <v>206</v>
      </c>
    </row>
    <row r="5" spans="1:12" x14ac:dyDescent="0.25">
      <c r="A5" s="25">
        <v>2</v>
      </c>
      <c r="B5" s="18">
        <v>43199</v>
      </c>
      <c r="C5" t="s">
        <v>202</v>
      </c>
      <c r="D5" s="25" t="s">
        <v>187</v>
      </c>
      <c r="E5" t="s">
        <v>205</v>
      </c>
      <c r="G5" s="15">
        <v>48728</v>
      </c>
      <c r="H5" s="15">
        <v>48728</v>
      </c>
      <c r="I5" s="27">
        <v>43199</v>
      </c>
      <c r="J5" s="27">
        <v>43220</v>
      </c>
      <c r="K5" s="4" t="s">
        <v>198</v>
      </c>
      <c r="L5" s="26" t="s">
        <v>207</v>
      </c>
    </row>
    <row r="6" spans="1:12" x14ac:dyDescent="0.25">
      <c r="B6" s="6"/>
      <c r="C6" s="6"/>
      <c r="D6" s="13"/>
      <c r="G6" s="15"/>
      <c r="H6" s="15"/>
      <c r="I6" s="4"/>
      <c r="J6" s="4"/>
      <c r="L6" s="22"/>
    </row>
    <row r="8" spans="1:12" x14ac:dyDescent="0.25">
      <c r="I8" s="5"/>
    </row>
    <row r="10" spans="1:12" x14ac:dyDescent="0.25">
      <c r="B10" s="5"/>
    </row>
  </sheetData>
  <pageMargins left="0.70866141732283472" right="0.70866141732283472" top="0.74803149606299213" bottom="0.74803149606299213"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18" sqref="F18"/>
    </sheetView>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x14ac:dyDescent="0.25">
      <c r="A4">
        <v>1</v>
      </c>
      <c r="B4" t="s">
        <v>188</v>
      </c>
      <c r="C4" t="s">
        <v>200</v>
      </c>
      <c r="D4" t="s">
        <v>189</v>
      </c>
      <c r="E4" t="s">
        <v>190</v>
      </c>
      <c r="F4" t="s">
        <v>188</v>
      </c>
      <c r="G4" s="10" t="s">
        <v>191</v>
      </c>
      <c r="H4" t="s">
        <v>130</v>
      </c>
      <c r="I4" t="s">
        <v>183</v>
      </c>
      <c r="J4" t="s">
        <v>184</v>
      </c>
    </row>
    <row r="5" spans="1:10" x14ac:dyDescent="0.25">
      <c r="A5" s="25">
        <v>2</v>
      </c>
      <c r="B5" s="25" t="s">
        <v>188</v>
      </c>
      <c r="C5" s="26" t="s">
        <v>200</v>
      </c>
      <c r="D5" s="25" t="s">
        <v>189</v>
      </c>
      <c r="E5" s="25" t="s">
        <v>190</v>
      </c>
      <c r="F5" s="25" t="s">
        <v>188</v>
      </c>
      <c r="G5" s="10" t="s">
        <v>191</v>
      </c>
      <c r="H5" t="s">
        <v>130</v>
      </c>
      <c r="I5" s="25" t="s">
        <v>183</v>
      </c>
      <c r="J5" s="25" t="s">
        <v>184</v>
      </c>
    </row>
    <row r="6" spans="1:10" x14ac:dyDescent="0.25">
      <c r="G6" s="11"/>
      <c r="J6" s="12"/>
    </row>
    <row r="7" spans="1:10" x14ac:dyDescent="0.25">
      <c r="G7" s="3"/>
    </row>
    <row r="11" spans="1:10" x14ac:dyDescent="0.25">
      <c r="C11" s="3"/>
    </row>
    <row r="12" spans="1:10" x14ac:dyDescent="0.25">
      <c r="C12" s="3"/>
    </row>
    <row r="13" spans="1:10" x14ac:dyDescent="0.25">
      <c r="C13" s="3"/>
    </row>
    <row r="14" spans="1:10" x14ac:dyDescent="0.25">
      <c r="D14" s="3"/>
      <c r="F14" s="3"/>
    </row>
    <row r="15" spans="1:10" x14ac:dyDescent="0.25">
      <c r="D15" s="3"/>
      <c r="F15" s="3"/>
    </row>
  </sheetData>
  <dataValidations count="1">
    <dataValidation type="list" allowBlank="1" showErrorMessage="1" sqref="H4:H198">
      <formula1>Hidden_1_Tabla_3939507</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2" sqref="C2"/>
    </sheetView>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cp:lastPrinted>2018-05-29T15:03:04Z</cp:lastPrinted>
  <dcterms:created xsi:type="dcterms:W3CDTF">2018-04-13T21:10:40Z</dcterms:created>
  <dcterms:modified xsi:type="dcterms:W3CDTF">2018-08-02T20:54:09Z</dcterms:modified>
</cp:coreProperties>
</file>