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COBAEH\Transparencia\48rubros\2026\1er_Trimestre_2026_COBAEH\1er_Trimestre_2026_COBAEH_requisitados\"/>
    </mc:Choice>
  </mc:AlternateContent>
  <xr:revisionPtr revIDLastSave="0" documentId="13_ncr:1_{B4C706A3-7970-4880-BC6D-ED8D2EAD04E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_xlnm._FilterDatabase" localSheetId="0" hidden="1">'Reporte de Formatos'!$A$7:$T$7</definedName>
    <definedName name="Hidden_1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<sst xmlns="http://schemas.openxmlformats.org/spreadsheetml/2006/main" count="268" uniqueCount="156">
  <si>
    <t>44218</t>
  </si>
  <si>
    <t>TÍTULO</t>
  </si>
  <si>
    <t>NOMBRE CORTO</t>
  </si>
  <si>
    <t>DESCRIPCIÓN</t>
  </si>
  <si>
    <t>Indicadores de resultados</t>
  </si>
  <si>
    <t>a69_f6</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</si>
  <si>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</si>
  <si>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</si>
  <si>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</si>
  <si>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</si>
  <si>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</si>
  <si>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</si>
  <si>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</si>
  <si>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</si>
  <si>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</si>
  <si>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</si>
  <si>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</si>
  <si>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</si>
  <si>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</si>
  <si>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</si>
  <si>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</si>
  <si>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</si>
  <si>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</si>
  <si>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</si>
  <si>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</si>
  <si>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</si>
  <si>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</si>
  <si>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</si>
  <si>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</si>
  <si>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</si>
  <si>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</si>
  <si>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</si>
  <si>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</si>
  <si>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</si>
  <si>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</si>
  <si>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</si>
  <si>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</si>
  <si>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</si>
  <si>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</si>
  <si>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</si>
  <si>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</si>
  <si>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</si>
  <si>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</si>
  <si>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</si>
  <si>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</si>
  <si>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</si>
  <si>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</si>
  <si>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</si>
  <si>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</si>
  <si>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</si>
  <si>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</si>
  <si>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</si>
  <si>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</si>
  <si>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</si>
  <si>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</si>
  <si>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</si>
  <si>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E-04 - Educación Media Superior</t>
  </si>
  <si>
    <t>Mide el número de estudiantes atendidos con actividades de acompañamiento integral (orientación, asesoría, tutorías) con la finalidad de fortalecer el desarrollo integral.  (Mide el número de la población estudiantil atendida con actividades de acompañamiento integral (orientación, asesoría, tutorías) con la finalidad de fortalecer el desarrollo integral).</t>
  </si>
  <si>
    <t>Mide el número de estudiantes que participan en actividades de formación integral (culturales, deportivas, recreativas y de emprendedurismo) con la finalidad de lograr su formación integral. (Mide el número de la población estudiantil que participan en actividades de formación integral (culturales, deportivas, recreativas y de emprendedurismo) con la finalidad de lograr su formación integral).</t>
  </si>
  <si>
    <t>Mide el Número de Actividades de Administración Central para la Prestación del Servicio Educativo con la Finalidad de Garantizar la Operatividad del Organismo.</t>
  </si>
  <si>
    <t>Mide el número de actividades de gestión de pago de servicios personales (nómina, prestaciones contractuales y aguinaldo) realizadas para garantizar el servicio educativo.</t>
  </si>
  <si>
    <t>Mide los centros educativos mejorados con mantenimiento, equipamiento e infraestructura con la finalidad de fortalecer la operación de la oferta educativa.</t>
  </si>
  <si>
    <t>Mide el número de las actividades de tecnologías  de la información implementadas (rehabilitación, mantenimiento, desarrollo, diseño, implementación de sistemas, equipamiento), con la finalidad de modernizar, desarrollar y mejorar la operación de la infraestructura tecnológica</t>
  </si>
  <si>
    <t>Mide el número de estudiantes con capacitación para el trabajo concluida con la finalidad de contribuir al desarrollo de competencias genéricas. (Mide el número de la población estudiantil con capacitación para el trabajo concluida con la finalidad de contribuir al desarrollo de competencias genéricas).</t>
  </si>
  <si>
    <t>Mide el número de actividades de fortalecimiento curricular realizadas con la finalidad de garantizar el desarrollo del modelo educativo.</t>
  </si>
  <si>
    <t>Mide el número de actividades de fortalecimiento institucional con la finalidad de mejorar la excelencia en el servicio educativo.</t>
  </si>
  <si>
    <t>Mide el número de actividades realizadas para la mejora continua de los centros educativos con el propósito de fortalecer los procesos académicos y administrativos.</t>
  </si>
  <si>
    <t>Mide el número de convenios de vinculación interinstitucional y social firmados con la finalidad de otorgar beneficios para la comunidad estudiantil.</t>
  </si>
  <si>
    <t>Mide el número de actividades de difusión institucional realizadas con la finalidad de garantizar una mayor captación de egresados de nivel básico.</t>
  </si>
  <si>
    <t>Mide el número estudiantes que son beneficiados con uniformes escolares con el fin de evitar que éstos deserten por necesidades económicas como la compra de este insumo.  (Mide el número de la población estudiantil que es beneficiada con uniformes escolares con el fin de evitar que éstos deserten por necesidades económicas como la compra de este insumo).</t>
  </si>
  <si>
    <t>Mide el número de la población estudiantil de Educación Media Superior con recursos didácticos beneficiados, con la finalidad de contribuir a la permanencia escolar y el desarrollo de competencias</t>
  </si>
  <si>
    <t>Mide el número de paquetes de libros de texto impresos y digitales entregados a estudiantes inscritos en Educación Media Superior, con la finalidad de apoyar la economía familiar y disminuir la deserción escolar. (Mide el número de paquetes de libros de texto impresos y digitales, entregados a la población estudiantil inscrita en Educación Media Superior, con la finalidad de apoyar la economía familiar y disminuir la deserción escolar).</t>
  </si>
  <si>
    <t>Eficacia</t>
  </si>
  <si>
    <t>Servicio Educativo Integral Otorgado.</t>
  </si>
  <si>
    <t>Atención a la Población Estudiantil con Actividades de Acompañamiento Integral.</t>
  </si>
  <si>
    <t xml:space="preserve">Realización de Actividades para la Formación Integral de la Población Estudiantil. </t>
  </si>
  <si>
    <t>Administración central para la prestación del servicio educativo.</t>
  </si>
  <si>
    <t>Realización de Actividades de Gestión de Pago de Servicios Personales</t>
  </si>
  <si>
    <t>Mejoramiento de Centros Educativos.</t>
  </si>
  <si>
    <t>Capacitación para el Trabajo Dirigida a la Población Estudiantil.</t>
  </si>
  <si>
    <t>Realización de Actividades de Fortalecimiento Curricular.</t>
  </si>
  <si>
    <t>Fortalecimiento Institucional Realizado.</t>
  </si>
  <si>
    <t>Realización de Actividades para el Fortalecimiento a la Mejora Continua.</t>
  </si>
  <si>
    <t>Paquetes de uniformes escolares a la población estudiantil del Colegio de Bachilleres del Estado de Hidalgo, entregados.</t>
  </si>
  <si>
    <t>Población Estudiantil de educación Media Superior con Recursos didácticos, beneficiados. (Población estudiantil de Educación Media Superior beneficiada con recursos didácticos).</t>
  </si>
  <si>
    <t>Estudiante</t>
  </si>
  <si>
    <t>Actividad</t>
  </si>
  <si>
    <t>Centro Educativo</t>
  </si>
  <si>
    <t>Persona</t>
  </si>
  <si>
    <t>Convenio</t>
  </si>
  <si>
    <t>Paquete</t>
  </si>
  <si>
    <t>Trimestral</t>
  </si>
  <si>
    <t>Departamento de Programación y Presupuesto (COBAEH)</t>
  </si>
  <si>
    <t>Porcentaje de Población Estudiantil Atendida con Actividades de Acompañamiento.</t>
  </si>
  <si>
    <t>Porcentaje de Población Estudiantil que Participa en Actividades para su Formación Integral.</t>
  </si>
  <si>
    <t>Porcentaje de Actividades de Fortalecimiento Curricular Realizadas.</t>
  </si>
  <si>
    <t>Porcentaje de Actividades de Difusión Institucional Realizadas.</t>
  </si>
  <si>
    <t>Porcentaje de paquetes de uniformes escolares adquiridos.</t>
  </si>
  <si>
    <t>Porcentaje de Estudiantes con Capacitación para el Trabajo Concluida. (Porcentaje de Población Estudiantil con Capacitación para el Trabajo Concluida).</t>
  </si>
  <si>
    <t>Porcentaje de Personal del Organismo Descentralizado con Capacitación Integral Recibida.  (Porcentaje de Agentes Educativos del Organismo Descentralizado con Capacitación Integral Recibida).</t>
  </si>
  <si>
    <t>Porcentaje de estudiantes beneficiados con uniformes escolares. (Porcentaje de la Población Estudiantil beneficiada con uniformes escolares).</t>
  </si>
  <si>
    <t>PPEA= (PEA/TPE)*100
PPEA = Porcentaje de Población Estudiantil Aprobada
PEA = Población Estudiantil Aprobada
TPE = Total de Población Estudiantil</t>
  </si>
  <si>
    <t>PAACR=AACR/AACP
PAACR=Porcentaje de Actividades de Administración Central Realizadas
AACR= Actividades de Administración Central Realizadas
AACP= Actividades de Administración Central Programadas</t>
  </si>
  <si>
    <t>PAGSPR = (AGSPR/AGSPP)*100
PAGSPR = Porcentaje de Actividades de Gestión de Pago de Servicios Personales Realizadas
AGSPR=Actividades de Gestión de Servicios Personales Realizadas
AGSPP=Actividades de Gestión de Servicios Personales Programadas</t>
  </si>
  <si>
    <t>PCEM = (CEM /CEP)*100
PCEM = Porcentaje de Centros Educativos Mejorados
CEM = Centros Educativos Mejorados 
CEP = Centros Educativos Programados</t>
  </si>
  <si>
    <t>PECTC=(TECTC/TECTP)*100 
PECTC = Porcentaje de Estudiantes con Capacitación para el Trabajo Concluida
TECTC = Total de Estudiantes con Capacitación para el Trabajo Concluida
TECTP = Total de Estudiantes que Participan en Capacitación para el Trabajo</t>
  </si>
  <si>
    <t>PAFCR = (NAFC/NAFCP)*100 
PAFCR = Porcentaje de Actividades de Fortalecimiento Curricular Realizadas
NAFC = Número Actividades de Fortalecimiento Curricular
NAFCP = Número de Actividades de Fortalecimiento Curricular Programadas</t>
  </si>
  <si>
    <t>PAFIR=(AFIR/AFIP)*100
PAFIR=Porcentaje de Actividades de Fortalecimiento Institucional Realizadas
AFIR=Actividades de Fortalecimiento Institucional Realizadas
AFIP=Actividades de Fortalecimiento Institucional Programadas</t>
  </si>
  <si>
    <t>PAFMCR=(NAFMCR/NAFMCP)*100 
PAFMCR = Porcentaje de Actividades de Fortalecimiento a la Mejora Continúa Realizadas
NAFMCR = Número de Actividades de Fortalecimiento de Mejora Continúa Realizadas
NAFMCP = Número de Actividades de Fortalecimiento de Mejora Continúa Programadas</t>
  </si>
  <si>
    <t>PAECIR= (NAECIR/TAE) *100 
PAECIR = Porcentaje de Personal del Organismo Descentralizado con Capacitación Integral Recibida
NAECIR = Número de Personal del Organismos Descentralizado con Capacitación Integral Recibida
TAE=Total de Personal del Organismos Descentralizado</t>
  </si>
  <si>
    <t>PCVISF = (NCVISF/NCVISP)*100
PCVISF = Porcentaje de Convenios de Vinculación Interinstitucional y Social Firmados
NCVISF = Número de Convenios de Vinculación Interinstitucional y Social Firmados
NCVISP = Número de Convenios Vinculación Interinstitucional y Social Programados</t>
  </si>
  <si>
    <t>PADIR= (NADIR/NADP)*100 
PADIR = Porcentaje de Actividades de Difusión Institucional Realizadas
NADIR = Número de Actividades de Difusión Institucional Realizadas
NADP = Número de Actividades de Difusión Programadas</t>
  </si>
  <si>
    <t>PEBUE=(EBUE/TEUEP)*100 
PEBUE= Porcentaje de estudiantes beneficiados con uniformes escolares
EBUE = Estudiantes beneficiados con uniformes escolares 
TEUEP = Total de estudiantes con uniformes escolares programados</t>
  </si>
  <si>
    <t>PEEMSBRD=(NPEEMSBRDE/TPE)*100
PEEMSBRD= Porcentaje de la población estudiantil de Educación Media Superior beneficiados con recursos didácticos
NEEMSBRDE = Número de la población estudiantil de Educación Media Superior beneficiados con recursos didácticos 
TE = Total de la población estudiantil</t>
  </si>
  <si>
    <t>PPLTE=(PLTE/PLTA)*100 
PPLTE = Porcentaje de paquetes de libros de texto entregados a la población estudiantil de Educación Media Superior
PLTE = Paquetes de libros de texto entregados 
PLTA = Paquetes de libros de texto adquiridos</t>
  </si>
  <si>
    <t>Reporte trimestral de actividades de administración central para el servicio educativo, generado y ubicado en la Dirección de Administración y Finanzas del Colegio de Bachilleres del Estado de Hidalgo.</t>
  </si>
  <si>
    <t>Informe trimestral de actividades de fortalecimiento institucional realizadas generado y ubicado en la Dirección de Planeación del Colegio de Bachilleres del Estado de Hidalgo.</t>
  </si>
  <si>
    <t>Reporte trimestral de actividades de mejora continua generado y ubicado en las Coordinaciones de Zona de la Dirección General del Colegio de Bachilleres del Estado de Hidalgo.</t>
  </si>
  <si>
    <t>Informe anual de beneficiarios generado y ubicado en el Departamento de Coordinación Estudiantil de la Dirección Académica del Colegio de Bachilleres del Estado de Hidalgo.</t>
  </si>
  <si>
    <t>Informe anual de paquetes de uniformes escolares adquiridos generado y ubicado en el Departamento de Coordinación Estudiantil de la Dirección Académica del Colegio de Bachilleres del Estado de Hidalgo</t>
  </si>
  <si>
    <t>Informe Trimestral de entrega de recursos didácticos a la población estudiantil de Educación Media Superior, generado y ubicado en el Departamento de Medios y Recursos para el Aprendizaje de la Dirección Académica del Colegio de Bachilleres del Estado de Hidalgo.</t>
  </si>
  <si>
    <t>Informe anual de libros de texto entregados a estudiantes de Educación Media Superior, generado y ubicado en el Departamento de Medios y Recursos para el Aprendizaje de la Dirección Académica del Colegio de Bachilleres del Estado de Hidalgo.</t>
  </si>
  <si>
    <t>Informe trimestral de la población estudiantil aprobada, generado y ubicado en el Departamento de Evaluación y Estadística de la Dirección de Planeación del Colegio de Bachilleres del Estado de Hidalgo.</t>
  </si>
  <si>
    <t>Mide el número de estudiantes del Colegio de Bachilleres del Estado de Hidalgo que es beneficiada con uniformes escolares con el fin de evitar que éstos deserten por necesidades económicas como la compra de este insumo. (Mide el número de la población estudiantil del Colegio de Bachilleres del Estado de Hidalgo que son beneficiados con uniformes escolares con el fin de evitar que éstos deserten por necesidades económicas como la compra de este insumo).</t>
  </si>
  <si>
    <t>Porcentaje de Población Estudiantil Aprobada.</t>
  </si>
  <si>
    <t>Porcentaje de Actividades de Administración Central Realizadas.</t>
  </si>
  <si>
    <t>Porcentaje de Actividades de Gestión de Pago de Servicios Personales Realizadas.</t>
  </si>
  <si>
    <t>Porcentaje de Centros Educativos Mejorados.</t>
  </si>
  <si>
    <t>Porcentaje de Actividades de Tecnologías de la Información Realizadas.</t>
  </si>
  <si>
    <t>Porcentaje de Actividades de Fortalecimiento Institucional Realizadas.</t>
  </si>
  <si>
    <t>Porcentaje de Actividades de Fortalecimiento a la Mejora Continua Realizadas.</t>
  </si>
  <si>
    <t>Porcentaje de Convenios de Vinculación Interinstitucional y Social Firmados.</t>
  </si>
  <si>
    <t>Porcentaje de la población estudiantil de Educación Media Superior beneficiados con recursos didácticos.</t>
  </si>
  <si>
    <t>Porcentaje de paquetes de libros de texto entregados a la población estudiantil de Educación Media Superior.</t>
  </si>
  <si>
    <t>Mide el número de estudiantes aprobados académicamente con la finalidad de garantizar el desarrollo de competencias genéricas mediante el servicio educativo integral para la mejora del nivel de aprovechamiento. (Mide el número de la población estudiantil aprobada académicamente con la finalidad de garantizar el desarrollo de competencias genéricas mediante el servicio educativo integral para la mejora del nivel de aprovechamiento).</t>
  </si>
  <si>
    <t>Mide el número de personal del organismos descentralizado con capacitación integral recibida para su desarrollo con la finalidad de mejorar la calidad en el servicio educativo. (Mide el número de agentes educativos del organismo descentralizado con capacitación integral recibida para su desarrollo con la finalidad de mejorar la calidad en el servicio educativo).</t>
  </si>
  <si>
    <t>Implementación de Sistemas de Información para la Conectividad y Comunicación.</t>
  </si>
  <si>
    <t>Capacitación Integral para Personal del Organismos Descentralizado.  (Capacitación Integral para Agentes Educativos del Organismo Descentralizado).</t>
  </si>
  <si>
    <t>Vinculación Interinstitucional y Social.</t>
  </si>
  <si>
    <t>Difusión de Actividades Institucionales.</t>
  </si>
  <si>
    <t>Adquisición de uniformes escolares.</t>
  </si>
  <si>
    <t>Entrega de paquetes de libros de texto a la población estudiantil de Educación Media Superior.</t>
  </si>
  <si>
    <t>PPEPAFI= (PEPAFI/TPE)*100
PPEPAFI = Porcentaje de Población Estudiantil que Participa en Actividades para su Formación Integral
PEPAFI=Población Estudiantil que Participa en Actividades para su Formación Integral
TPE=Total de Población Estudiantil</t>
  </si>
  <si>
    <t>PPEAAA=(PEAAA/TPE)*100 
PPEAAA = Porcentaje de Población Estudiantil Atendida con Actividades de Acompañamiento
PEAAA= Población Estudiantil Atendida con Actividades de Acompañamiento Integral
TPE= Total de Población Estudiantil</t>
  </si>
  <si>
    <t>PATII= (NATIR/NATIP)*100 
PATII = Porcentaje de Actividades de Tecnologías de la Información Realizadas
NATIR = Número de Actividades de Tecnologías de la Información Realizadas
NATIP = Número de Actividades de Tecnologías de la Información Programados</t>
  </si>
  <si>
    <t>PPUEA = (PUEA/PUEP)*100 
PPUEA = Porcentaje de paquetes de uniformes escolares adquiridos
PUEA = Paquetes de uniformes escolares adquiridos 
PUEP = Porcentaje de uniformes escolares programados</t>
  </si>
  <si>
    <t>Reporte trimestral de población estudiantil con actividades de acompañamiento integral generado y ubicado en el Departamento Psicopedagógico de la Dirección Académica del Colegio de Bachilleres del Estado de Hidalgo.</t>
  </si>
  <si>
    <t>Reporte trimestral de población estudiantil con actividades de formación integral generado y ubicado en el Departamento de Coordinación Estudiantil de la Dirección Académica y en el Departamento de Vinculación y Seguimiento Educativo de la Dirección General del Colegio de Bachilleres del Estado de Hidalgo.</t>
  </si>
  <si>
    <t>Informe trimestral de actividades de gestión de servicios personales generado y ubicado en el Departamento de Recursos Humanos de la Dirección de Administración y Finanzas del Colegio de Bachilleres del Estado de Hidalgo.</t>
  </si>
  <si>
    <t>Informe trimestral de actividades de mejora de los centros educativos realizados, generado y ubicado en el Departamento de Recursos Materiales y Servicios Generales de la Dirección de Administración y Finanzas y en el Departamento de Programación y Presupuesto de la Dirección de Planeación del Colegio de Bachilleres del Estado de Hidalgo.</t>
  </si>
  <si>
    <t>Reporte trimestral de actividades de tecnologías implementadas, generado y ubicado en el Departamento de Tecnologías de la Información de la Dirección de Planeación del Colegio de Bachilleres del Estado de Hidalgo.</t>
  </si>
  <si>
    <t>Reporte de trimestral de estudiantes con capacitación para el trabajo generado y ubicado en el Departamento de Capacitación para el Trabajo de la Dirección de Académica del Colegio de Bachilleres del Estado de Hidalgo.</t>
  </si>
  <si>
    <t>Reporte trimestral de actividades de fortalecimiento curricular generado y ubicado en el Departamento de Desarrollo Académico de la Dirección Académica del Colegio de Bachilleres del Estado de Hidalgo.</t>
  </si>
  <si>
    <t>Reporte trimestral de personal del organismos descentralizado con capacitación integral generado y ubicado en el Departamento de Desarrollo Docente de la Dirección Académica y en el Departamento de Recursos Humanos de la Dirección de Administración y Finanzas del Colegio de Bachilleres del Estado de Hidalgo.</t>
  </si>
  <si>
    <t>Reporte trimestral de convenios de vinculación interinstitucional y social firmados, generado y ubicado en el Departamento de Vinculación y Seguimiento Educativo de la Dirección General del Colegio de Bachilleres del Estado de Hidalgo.</t>
  </si>
  <si>
    <t>Reporte trimestral de actividades de difusión institucional generado y ubicado en la Jefatura de Comunicación e Imagen Institucional de la Dirección General del Colegio de Bachilleres del Estado de Hidalgo.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</si>
</sst>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diagonal/>
    </border>
  </borders>
  <cellStyleXfs count="1">
    <xf numFmtId="0" fontId="0" fillId="0" borderId="0"/>
  </cellStyleXfs>
  <cellXfs count="19">
    <xf numFmtId="0" fontId="0" fillId="0" borderId="0" xfId="0"/>
    <xf numFmtId="0" fontId="0" fillId="0" borderId="0" xfId="0" applyAlignment="1">
      <alignment horizontal="left" vertical="top"/>
    </xf>
    <xf numFmtId="0" fontId="3" fillId="0" borderId="1" xfId="0" applyFont="1" applyBorder="1" applyAlignment="1">
      <alignment horizontal="left" vertical="top"/>
    </xf>
    <xf numFmtId="14" fontId="3" fillId="0" borderId="1" xfId="0" applyNumberFormat="1" applyFont="1" applyBorder="1" applyAlignment="1">
      <alignment horizontal="left" vertical="top"/>
    </xf>
    <xf numFmtId="0" fontId="3" fillId="0" borderId="1" xfId="0" applyFont="1" applyBorder="1" applyAlignment="1">
      <alignment horizontal="left" vertical="top" wrapText="1"/>
    </xf>
    <xf numFmtId="0" fontId="0" fillId="0" borderId="0" xfId="0" applyAlignment="1">
      <alignment vertical="center"/>
    </xf>
    <xf numFmtId="0" fontId="1" fillId="2" borderId="1" xfId="0" applyFont="1" applyFill="1" applyBorder="1" applyAlignment="1">
      <alignment horizontal="center" vertical="center"/>
    </xf>
    <xf numFmtId="0" fontId="2" fillId="3" borderId="1" xfId="0" applyFont="1" applyFill="1" applyBorder="1" applyAlignment="1">
      <alignment vertical="center"/>
    </xf>
    <xf numFmtId="0" fontId="1" fillId="2" borderId="2" xfId="0" applyFont="1" applyFill="1" applyBorder="1" applyAlignment="1">
      <alignment horizontal="center" vertical="center"/>
    </xf>
    <xf numFmtId="0" fontId="1" fillId="2" borderId="0" xfId="0" applyFont="1" applyFill="1" applyBorder="1" applyAlignment="1">
      <alignment horizontal="center" vertical="center"/>
    </xf>
    <xf numFmtId="0" fontId="2" fillId="3" borderId="2" xfId="0" applyFont="1" applyFill="1" applyBorder="1" applyAlignment="1">
      <alignment horizontal="left" vertical="center"/>
    </xf>
    <xf numFmtId="0" fontId="2" fillId="3" borderId="0" xfId="0" applyFont="1" applyFill="1" applyBorder="1" applyAlignment="1">
      <alignment horizontal="left" vertical="center"/>
    </xf>
    <xf numFmtId="0" fontId="0" fillId="0" borderId="0" xfId="0" applyBorder="1" applyAlignment="1">
      <alignment vertical="center"/>
    </xf>
    <xf numFmtId="0" fontId="1" fillId="2" borderId="3" xfId="0" applyFont="1" applyFill="1" applyBorder="1" applyAlignment="1">
      <alignment horizontal="center" vertical="center"/>
    </xf>
    <xf numFmtId="0" fontId="2" fillId="3" borderId="3" xfId="0" applyFont="1" applyFill="1" applyBorder="1" applyAlignment="1">
      <alignment horizontal="left" vertical="center"/>
    </xf>
    <xf numFmtId="0" fontId="0" fillId="0" borderId="0" xfId="0" applyBorder="1" applyAlignment="1">
      <alignment vertical="center"/>
    </xf>
    <xf numFmtId="0" fontId="0" fillId="0" borderId="3" xfId="0" applyBorder="1" applyAlignment="1">
      <alignment vertical="center"/>
    </xf>
    <xf numFmtId="0" fontId="0" fillId="0" borderId="3" xfId="0" applyBorder="1" applyAlignment="1">
      <alignment vertical="center"/>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5"/>
  <sheetViews>
    <sheetView tabSelected="1" topLeftCell="A2" workbookViewId="0">
      <selection activeCell="A7" sqref="A7"/>
    </sheetView>
  </sheetViews>
  <sheetFormatPr baseColWidth="10" defaultColWidth="9.125" defaultRowHeight="14.25"/>
  <cols>
    <col min="1" max="1" width="8" bestFit="1" customWidth="1"/>
    <col min="2" max="2" width="36.375" bestFit="1" customWidth="1"/>
    <col min="3" max="3" width="38.625" bestFit="1" customWidth="1"/>
    <col min="4" max="4" width="56" bestFit="1" customWidth="1"/>
    <col min="5" max="5" width="53" bestFit="1" customWidth="1"/>
    <col min="6" max="6" width="90.75" customWidth="1"/>
    <col min="7" max="7" width="20" bestFit="1" customWidth="1"/>
    <col min="8" max="8" width="56.75" customWidth="1"/>
    <col min="9" max="9" width="106.625" bestFit="1" customWidth="1"/>
    <col min="10" max="10" width="16.25" bestFit="1" customWidth="1"/>
    <col min="11" max="11" width="20.875" bestFit="1" customWidth="1"/>
    <col min="12" max="12" width="10" bestFit="1" customWidth="1"/>
    <col min="13" max="13" width="17.625" bestFit="1" customWidth="1"/>
    <col min="14" max="14" width="34.75" bestFit="1" customWidth="1"/>
    <col min="15" max="15" width="15.375" bestFit="1" customWidth="1"/>
    <col min="16" max="16" width="27.625" bestFit="1" customWidth="1"/>
    <col min="17" max="17" width="94.75" customWidth="1"/>
    <col min="18" max="18" width="73.125" bestFit="1" customWidth="1"/>
    <col min="19" max="19" width="20" bestFit="1" customWidth="1"/>
    <col min="20" max="20" width="50.125" customWidth="1"/>
  </cols>
  <sheetData>
    <row r="1" spans="1:20" s="5" customFormat="1" hidden="1">
      <c r="A1" s="5" t="s">
        <v>0</v>
      </c>
    </row>
    <row r="2" spans="1:20" s="5" customFormat="1" ht="15">
      <c r="A2" s="6" t="s">
        <v>1</v>
      </c>
      <c r="B2" s="12"/>
      <c r="C2" s="12"/>
      <c r="D2" s="6" t="s">
        <v>2</v>
      </c>
      <c r="E2" s="12"/>
      <c r="F2" s="12"/>
      <c r="G2" s="8" t="s">
        <v>3</v>
      </c>
      <c r="H2" s="9"/>
      <c r="I2" s="9"/>
      <c r="J2" s="9"/>
      <c r="K2" s="9"/>
      <c r="L2" s="9"/>
      <c r="M2" s="9"/>
      <c r="N2" s="9"/>
      <c r="O2" s="9"/>
      <c r="P2" s="9"/>
      <c r="Q2" s="9"/>
      <c r="R2" s="9"/>
      <c r="S2" s="9"/>
      <c r="T2" s="13"/>
    </row>
    <row r="3" spans="1:20" s="5" customFormat="1">
      <c r="A3" s="7" t="s">
        <v>4</v>
      </c>
      <c r="B3" s="12"/>
      <c r="C3" s="12"/>
      <c r="D3" s="7" t="s">
        <v>5</v>
      </c>
      <c r="E3" s="12"/>
      <c r="F3" s="12"/>
      <c r="G3" s="10" t="s">
        <v>6</v>
      </c>
      <c r="H3" s="11"/>
      <c r="I3" s="11"/>
      <c r="J3" s="11"/>
      <c r="K3" s="11"/>
      <c r="L3" s="11"/>
      <c r="M3" s="11"/>
      <c r="N3" s="11"/>
      <c r="O3" s="11"/>
      <c r="P3" s="11"/>
      <c r="Q3" s="11"/>
      <c r="R3" s="11"/>
      <c r="S3" s="11"/>
      <c r="T3" s="14"/>
    </row>
    <row r="4" spans="1:20" s="5" customFormat="1" hidden="1">
      <c r="A4" s="15" t="s">
        <v>7</v>
      </c>
      <c r="B4" s="15" t="s">
        <v>8</v>
      </c>
      <c r="C4" s="15" t="s">
        <v>8</v>
      </c>
      <c r="D4" s="15" t="s">
        <v>9</v>
      </c>
      <c r="E4" s="15" t="s">
        <v>7</v>
      </c>
      <c r="F4" s="15" t="s">
        <v>7</v>
      </c>
      <c r="G4" s="15" t="s">
        <v>7</v>
      </c>
      <c r="H4" s="15" t="s">
        <v>9</v>
      </c>
      <c r="I4" s="15" t="s">
        <v>9</v>
      </c>
      <c r="J4" s="15" t="s">
        <v>7</v>
      </c>
      <c r="K4" s="15" t="s">
        <v>7</v>
      </c>
      <c r="L4" s="15" t="s">
        <v>7</v>
      </c>
      <c r="M4" s="15" t="s">
        <v>9</v>
      </c>
      <c r="N4" s="15" t="s">
        <v>9</v>
      </c>
      <c r="O4" s="15" t="s">
        <v>9</v>
      </c>
      <c r="P4" s="15" t="s">
        <v>10</v>
      </c>
      <c r="Q4" s="15" t="s">
        <v>9</v>
      </c>
      <c r="R4" s="15" t="s">
        <v>9</v>
      </c>
      <c r="S4" s="15" t="s">
        <v>11</v>
      </c>
      <c r="T4" s="16" t="s">
        <v>12</v>
      </c>
    </row>
    <row r="5" spans="1:20" s="5" customFormat="1" hidden="1">
      <c r="A5" s="15" t="s">
        <v>13</v>
      </c>
      <c r="B5" s="15" t="s">
        <v>14</v>
      </c>
      <c r="C5" s="15" t="s">
        <v>15</v>
      </c>
      <c r="D5" s="15" t="s">
        <v>16</v>
      </c>
      <c r="E5" s="15" t="s">
        <v>17</v>
      </c>
      <c r="F5" s="15" t="s">
        <v>18</v>
      </c>
      <c r="G5" s="15" t="s">
        <v>19</v>
      </c>
      <c r="H5" s="15" t="s">
        <v>20</v>
      </c>
      <c r="I5" s="15" t="s">
        <v>21</v>
      </c>
      <c r="J5" s="15" t="s">
        <v>22</v>
      </c>
      <c r="K5" s="15" t="s">
        <v>23</v>
      </c>
      <c r="L5" s="15" t="s">
        <v>24</v>
      </c>
      <c r="M5" s="15" t="s">
        <v>25</v>
      </c>
      <c r="N5" s="15" t="s">
        <v>26</v>
      </c>
      <c r="O5" s="15" t="s">
        <v>27</v>
      </c>
      <c r="P5" s="15" t="s">
        <v>28</v>
      </c>
      <c r="Q5" s="15" t="s">
        <v>29</v>
      </c>
      <c r="R5" s="15" t="s">
        <v>30</v>
      </c>
      <c r="S5" s="15" t="s">
        <v>31</v>
      </c>
      <c r="T5" s="16" t="s">
        <v>32</v>
      </c>
    </row>
    <row r="6" spans="1:20" s="5" customFormat="1" ht="15">
      <c r="A6" s="6" t="s">
        <v>33</v>
      </c>
      <c r="B6" s="12"/>
      <c r="C6" s="12"/>
      <c r="D6" s="12"/>
      <c r="E6" s="12"/>
      <c r="F6" s="12"/>
      <c r="G6" s="12"/>
      <c r="H6" s="12"/>
      <c r="I6" s="12"/>
      <c r="J6" s="12"/>
      <c r="K6" s="12"/>
      <c r="L6" s="12"/>
      <c r="M6" s="12"/>
      <c r="N6" s="12"/>
      <c r="O6" s="12"/>
      <c r="P6" s="12"/>
      <c r="Q6" s="12"/>
      <c r="R6" s="12"/>
      <c r="S6" s="12"/>
      <c r="T6" s="17"/>
    </row>
    <row r="7" spans="1:20" s="5" customFormat="1">
      <c r="A7" s="18" t="s">
        <v>34</v>
      </c>
      <c r="B7" s="18" t="s">
        <v>35</v>
      </c>
      <c r="C7" s="18" t="s">
        <v>36</v>
      </c>
      <c r="D7" s="18" t="s">
        <v>37</v>
      </c>
      <c r="E7" s="18" t="s">
        <v>38</v>
      </c>
      <c r="F7" s="18" t="s">
        <v>39</v>
      </c>
      <c r="G7" s="18" t="s">
        <v>40</v>
      </c>
      <c r="H7" s="18" t="s">
        <v>41</v>
      </c>
      <c r="I7" s="18" t="s">
        <v>42</v>
      </c>
      <c r="J7" s="18" t="s">
        <v>43</v>
      </c>
      <c r="K7" s="18" t="s">
        <v>44</v>
      </c>
      <c r="L7" s="18" t="s">
        <v>45</v>
      </c>
      <c r="M7" s="18" t="s">
        <v>46</v>
      </c>
      <c r="N7" s="18" t="s">
        <v>47</v>
      </c>
      <c r="O7" s="18" t="s">
        <v>48</v>
      </c>
      <c r="P7" s="18" t="s">
        <v>49</v>
      </c>
      <c r="Q7" s="18" t="s">
        <v>50</v>
      </c>
      <c r="R7" s="18" t="s">
        <v>51</v>
      </c>
      <c r="S7" s="18" t="s">
        <v>52</v>
      </c>
      <c r="T7" s="18" t="s">
        <v>53</v>
      </c>
    </row>
    <row r="8" spans="1:20" s="1" customFormat="1" ht="75" customHeight="1">
      <c r="A8" s="2">
        <v>2026</v>
      </c>
      <c r="B8" s="3">
        <v>46023</v>
      </c>
      <c r="C8" s="3">
        <v>46112</v>
      </c>
      <c r="D8" s="2" t="s">
        <v>56</v>
      </c>
      <c r="E8" s="4" t="s">
        <v>124</v>
      </c>
      <c r="F8" s="4" t="s">
        <v>134</v>
      </c>
      <c r="G8" s="2" t="s">
        <v>72</v>
      </c>
      <c r="H8" s="4" t="s">
        <v>73</v>
      </c>
      <c r="I8" s="4" t="s">
        <v>101</v>
      </c>
      <c r="J8" s="2" t="s">
        <v>85</v>
      </c>
      <c r="K8" s="2" t="s">
        <v>91</v>
      </c>
      <c r="L8" s="2">
        <v>31545</v>
      </c>
      <c r="M8" s="2">
        <v>29369</v>
      </c>
      <c r="N8" s="2">
        <v>29369</v>
      </c>
      <c r="O8" s="2">
        <v>29369</v>
      </c>
      <c r="P8" s="2" t="s">
        <v>54</v>
      </c>
      <c r="Q8" s="4" t="s">
        <v>122</v>
      </c>
      <c r="R8" s="2" t="s">
        <v>92</v>
      </c>
      <c r="S8" s="3">
        <v>46122</v>
      </c>
      <c r="T8" s="2"/>
    </row>
    <row r="9" spans="1:20" s="1" customFormat="1" ht="75" customHeight="1">
      <c r="A9" s="2">
        <v>2026</v>
      </c>
      <c r="B9" s="3">
        <v>46023</v>
      </c>
      <c r="C9" s="3">
        <v>46112</v>
      </c>
      <c r="D9" s="2" t="s">
        <v>56</v>
      </c>
      <c r="E9" s="4" t="s">
        <v>93</v>
      </c>
      <c r="F9" s="4" t="s">
        <v>57</v>
      </c>
      <c r="G9" s="2" t="s">
        <v>72</v>
      </c>
      <c r="H9" s="4" t="s">
        <v>74</v>
      </c>
      <c r="I9" s="4" t="s">
        <v>143</v>
      </c>
      <c r="J9" s="2" t="s">
        <v>85</v>
      </c>
      <c r="K9" s="2" t="s">
        <v>91</v>
      </c>
      <c r="L9" s="2">
        <v>3478</v>
      </c>
      <c r="M9" s="2">
        <v>3600</v>
      </c>
      <c r="N9" s="2">
        <v>3600</v>
      </c>
      <c r="O9" s="2">
        <v>749</v>
      </c>
      <c r="P9" s="2" t="s">
        <v>54</v>
      </c>
      <c r="Q9" s="4" t="s">
        <v>146</v>
      </c>
      <c r="R9" s="2" t="s">
        <v>92</v>
      </c>
      <c r="S9" s="3">
        <v>46122</v>
      </c>
      <c r="T9" s="2"/>
    </row>
    <row r="10" spans="1:20" s="1" customFormat="1" ht="75" customHeight="1">
      <c r="A10" s="2">
        <v>2026</v>
      </c>
      <c r="B10" s="3">
        <v>46023</v>
      </c>
      <c r="C10" s="3">
        <v>46112</v>
      </c>
      <c r="D10" s="2" t="s">
        <v>56</v>
      </c>
      <c r="E10" s="4" t="s">
        <v>94</v>
      </c>
      <c r="F10" s="4" t="s">
        <v>58</v>
      </c>
      <c r="G10" s="2" t="s">
        <v>72</v>
      </c>
      <c r="H10" s="4" t="s">
        <v>75</v>
      </c>
      <c r="I10" s="4" t="s">
        <v>142</v>
      </c>
      <c r="J10" s="2" t="s">
        <v>85</v>
      </c>
      <c r="K10" s="2" t="s">
        <v>91</v>
      </c>
      <c r="L10" s="2">
        <v>9218</v>
      </c>
      <c r="M10" s="2">
        <v>9264</v>
      </c>
      <c r="N10" s="2">
        <v>9264</v>
      </c>
      <c r="O10" s="2">
        <v>2117</v>
      </c>
      <c r="P10" s="2" t="s">
        <v>54</v>
      </c>
      <c r="Q10" s="4" t="s">
        <v>147</v>
      </c>
      <c r="R10" s="2" t="s">
        <v>92</v>
      </c>
      <c r="S10" s="3">
        <v>46122</v>
      </c>
      <c r="T10" s="2"/>
    </row>
    <row r="11" spans="1:20" s="1" customFormat="1" ht="75" customHeight="1">
      <c r="A11" s="2">
        <v>2026</v>
      </c>
      <c r="B11" s="3">
        <v>46023</v>
      </c>
      <c r="C11" s="3">
        <v>46112</v>
      </c>
      <c r="D11" s="2" t="s">
        <v>56</v>
      </c>
      <c r="E11" s="4" t="s">
        <v>125</v>
      </c>
      <c r="F11" s="4" t="s">
        <v>59</v>
      </c>
      <c r="G11" s="2" t="s">
        <v>72</v>
      </c>
      <c r="H11" s="4" t="s">
        <v>76</v>
      </c>
      <c r="I11" s="4" t="s">
        <v>102</v>
      </c>
      <c r="J11" s="2" t="s">
        <v>86</v>
      </c>
      <c r="K11" s="2" t="s">
        <v>91</v>
      </c>
      <c r="L11" s="2">
        <v>0</v>
      </c>
      <c r="M11" s="2">
        <v>240</v>
      </c>
      <c r="N11" s="2">
        <v>240</v>
      </c>
      <c r="O11" s="2">
        <v>60</v>
      </c>
      <c r="P11" s="2" t="s">
        <v>54</v>
      </c>
      <c r="Q11" s="4" t="s">
        <v>115</v>
      </c>
      <c r="R11" s="2" t="s">
        <v>92</v>
      </c>
      <c r="S11" s="3">
        <v>46122</v>
      </c>
      <c r="T11" s="2"/>
    </row>
    <row r="12" spans="1:20" s="1" customFormat="1" ht="75" customHeight="1">
      <c r="A12" s="2">
        <v>2026</v>
      </c>
      <c r="B12" s="3">
        <v>46023</v>
      </c>
      <c r="C12" s="3">
        <v>46112</v>
      </c>
      <c r="D12" s="2" t="s">
        <v>56</v>
      </c>
      <c r="E12" s="4" t="s">
        <v>126</v>
      </c>
      <c r="F12" s="4" t="s">
        <v>60</v>
      </c>
      <c r="G12" s="2" t="s">
        <v>72</v>
      </c>
      <c r="H12" s="4" t="s">
        <v>77</v>
      </c>
      <c r="I12" s="4" t="s">
        <v>103</v>
      </c>
      <c r="J12" s="2" t="s">
        <v>86</v>
      </c>
      <c r="K12" s="2" t="s">
        <v>91</v>
      </c>
      <c r="L12" s="2">
        <v>15</v>
      </c>
      <c r="M12" s="2">
        <v>31</v>
      </c>
      <c r="N12" s="2">
        <v>31</v>
      </c>
      <c r="O12" s="2">
        <v>7</v>
      </c>
      <c r="P12" s="2" t="s">
        <v>54</v>
      </c>
      <c r="Q12" s="4" t="s">
        <v>148</v>
      </c>
      <c r="R12" s="2" t="s">
        <v>92</v>
      </c>
      <c r="S12" s="3">
        <v>46122</v>
      </c>
      <c r="T12" s="2"/>
    </row>
    <row r="13" spans="1:20" s="1" customFormat="1" ht="75" customHeight="1">
      <c r="A13" s="2">
        <v>2026</v>
      </c>
      <c r="B13" s="3">
        <v>46023</v>
      </c>
      <c r="C13" s="3">
        <v>46112</v>
      </c>
      <c r="D13" s="2" t="s">
        <v>56</v>
      </c>
      <c r="E13" s="4" t="s">
        <v>127</v>
      </c>
      <c r="F13" s="4" t="s">
        <v>61</v>
      </c>
      <c r="G13" s="2" t="s">
        <v>72</v>
      </c>
      <c r="H13" s="4" t="s">
        <v>78</v>
      </c>
      <c r="I13" s="4" t="s">
        <v>104</v>
      </c>
      <c r="J13" s="2" t="s">
        <v>87</v>
      </c>
      <c r="K13" s="2" t="s">
        <v>91</v>
      </c>
      <c r="L13" s="2">
        <v>133</v>
      </c>
      <c r="M13" s="2">
        <v>133</v>
      </c>
      <c r="N13" s="2">
        <v>133</v>
      </c>
      <c r="O13" s="2">
        <v>27</v>
      </c>
      <c r="P13" s="2" t="s">
        <v>54</v>
      </c>
      <c r="Q13" s="4" t="s">
        <v>149</v>
      </c>
      <c r="R13" s="2" t="s">
        <v>92</v>
      </c>
      <c r="S13" s="3">
        <v>46122</v>
      </c>
      <c r="T13" s="2"/>
    </row>
    <row r="14" spans="1:20" s="1" customFormat="1" ht="75" customHeight="1">
      <c r="A14" s="2">
        <v>2026</v>
      </c>
      <c r="B14" s="3">
        <v>46023</v>
      </c>
      <c r="C14" s="3">
        <v>46112</v>
      </c>
      <c r="D14" s="2" t="s">
        <v>56</v>
      </c>
      <c r="E14" s="4" t="s">
        <v>128</v>
      </c>
      <c r="F14" s="4" t="s">
        <v>62</v>
      </c>
      <c r="G14" s="2" t="s">
        <v>72</v>
      </c>
      <c r="H14" s="4" t="s">
        <v>136</v>
      </c>
      <c r="I14" s="4" t="s">
        <v>144</v>
      </c>
      <c r="J14" s="2" t="s">
        <v>86</v>
      </c>
      <c r="K14" s="2" t="s">
        <v>91</v>
      </c>
      <c r="L14" s="2">
        <v>54</v>
      </c>
      <c r="M14" s="2">
        <v>26</v>
      </c>
      <c r="N14" s="2">
        <v>26</v>
      </c>
      <c r="O14" s="2">
        <v>4</v>
      </c>
      <c r="P14" s="2" t="s">
        <v>54</v>
      </c>
      <c r="Q14" s="4" t="s">
        <v>150</v>
      </c>
      <c r="R14" s="2" t="s">
        <v>92</v>
      </c>
      <c r="S14" s="3">
        <v>46122</v>
      </c>
      <c r="T14" s="2"/>
    </row>
    <row r="15" spans="1:20" s="1" customFormat="1" ht="75" customHeight="1">
      <c r="A15" s="2">
        <v>2026</v>
      </c>
      <c r="B15" s="3">
        <v>46023</v>
      </c>
      <c r="C15" s="3">
        <v>46112</v>
      </c>
      <c r="D15" s="2" t="s">
        <v>56</v>
      </c>
      <c r="E15" s="4" t="s">
        <v>98</v>
      </c>
      <c r="F15" s="4" t="s">
        <v>63</v>
      </c>
      <c r="G15" s="2" t="s">
        <v>72</v>
      </c>
      <c r="H15" s="4" t="s">
        <v>79</v>
      </c>
      <c r="I15" s="4" t="s">
        <v>105</v>
      </c>
      <c r="J15" s="2" t="s">
        <v>85</v>
      </c>
      <c r="K15" s="2" t="s">
        <v>91</v>
      </c>
      <c r="L15" s="2">
        <v>9914</v>
      </c>
      <c r="M15" s="2">
        <v>9403</v>
      </c>
      <c r="N15" s="2">
        <v>9403</v>
      </c>
      <c r="O15" s="2">
        <v>0</v>
      </c>
      <c r="P15" s="2" t="s">
        <v>54</v>
      </c>
      <c r="Q15" s="4" t="s">
        <v>151</v>
      </c>
      <c r="R15" s="2" t="s">
        <v>92</v>
      </c>
      <c r="S15" s="3">
        <v>46122</v>
      </c>
      <c r="T15" s="2"/>
    </row>
    <row r="16" spans="1:20" s="1" customFormat="1" ht="75" customHeight="1">
      <c r="A16" s="2">
        <v>2026</v>
      </c>
      <c r="B16" s="3">
        <v>46023</v>
      </c>
      <c r="C16" s="3">
        <v>46112</v>
      </c>
      <c r="D16" s="2" t="s">
        <v>56</v>
      </c>
      <c r="E16" s="4" t="s">
        <v>95</v>
      </c>
      <c r="F16" s="4" t="s">
        <v>64</v>
      </c>
      <c r="G16" s="2" t="s">
        <v>72</v>
      </c>
      <c r="H16" s="4" t="s">
        <v>80</v>
      </c>
      <c r="I16" s="4" t="s">
        <v>106</v>
      </c>
      <c r="J16" s="2" t="s">
        <v>86</v>
      </c>
      <c r="K16" s="2" t="s">
        <v>91</v>
      </c>
      <c r="L16" s="2">
        <v>50</v>
      </c>
      <c r="M16" s="2">
        <v>47</v>
      </c>
      <c r="N16" s="2">
        <v>47</v>
      </c>
      <c r="O16" s="2">
        <v>13</v>
      </c>
      <c r="P16" s="2" t="s">
        <v>54</v>
      </c>
      <c r="Q16" s="4" t="s">
        <v>152</v>
      </c>
      <c r="R16" s="2" t="s">
        <v>92</v>
      </c>
      <c r="S16" s="3">
        <v>46122</v>
      </c>
      <c r="T16" s="2"/>
    </row>
    <row r="17" spans="1:20" s="1" customFormat="1" ht="75" customHeight="1">
      <c r="A17" s="2">
        <v>2026</v>
      </c>
      <c r="B17" s="3">
        <v>46023</v>
      </c>
      <c r="C17" s="3">
        <v>46112</v>
      </c>
      <c r="D17" s="2" t="s">
        <v>56</v>
      </c>
      <c r="E17" s="4" t="s">
        <v>129</v>
      </c>
      <c r="F17" s="4" t="s">
        <v>65</v>
      </c>
      <c r="G17" s="2" t="s">
        <v>72</v>
      </c>
      <c r="H17" s="4" t="s">
        <v>81</v>
      </c>
      <c r="I17" s="4" t="s">
        <v>107</v>
      </c>
      <c r="J17" s="2" t="s">
        <v>86</v>
      </c>
      <c r="K17" s="2" t="s">
        <v>91</v>
      </c>
      <c r="L17" s="2">
        <v>0</v>
      </c>
      <c r="M17" s="2">
        <v>161</v>
      </c>
      <c r="N17" s="2">
        <v>161</v>
      </c>
      <c r="O17" s="2">
        <v>29</v>
      </c>
      <c r="P17" s="2" t="s">
        <v>54</v>
      </c>
      <c r="Q17" s="4" t="s">
        <v>116</v>
      </c>
      <c r="R17" s="2" t="s">
        <v>92</v>
      </c>
      <c r="S17" s="3">
        <v>46122</v>
      </c>
      <c r="T17" s="2"/>
    </row>
    <row r="18" spans="1:20" s="1" customFormat="1" ht="75" customHeight="1">
      <c r="A18" s="2">
        <v>2026</v>
      </c>
      <c r="B18" s="3">
        <v>46023</v>
      </c>
      <c r="C18" s="3">
        <v>46112</v>
      </c>
      <c r="D18" s="2" t="s">
        <v>56</v>
      </c>
      <c r="E18" s="4" t="s">
        <v>130</v>
      </c>
      <c r="F18" s="4" t="s">
        <v>66</v>
      </c>
      <c r="G18" s="2" t="s">
        <v>72</v>
      </c>
      <c r="H18" s="4" t="s">
        <v>82</v>
      </c>
      <c r="I18" s="4" t="s">
        <v>108</v>
      </c>
      <c r="J18" s="2" t="s">
        <v>86</v>
      </c>
      <c r="K18" s="2" t="s">
        <v>91</v>
      </c>
      <c r="L18" s="2">
        <v>620</v>
      </c>
      <c r="M18" s="2">
        <v>597</v>
      </c>
      <c r="N18" s="2">
        <v>597</v>
      </c>
      <c r="O18" s="2">
        <v>140</v>
      </c>
      <c r="P18" s="2" t="s">
        <v>54</v>
      </c>
      <c r="Q18" s="4" t="s">
        <v>117</v>
      </c>
      <c r="R18" s="2" t="s">
        <v>92</v>
      </c>
      <c r="S18" s="3">
        <v>46122</v>
      </c>
      <c r="T18" s="2"/>
    </row>
    <row r="19" spans="1:20" s="1" customFormat="1" ht="75" customHeight="1">
      <c r="A19" s="2">
        <v>2026</v>
      </c>
      <c r="B19" s="3">
        <v>46023</v>
      </c>
      <c r="C19" s="3">
        <v>46112</v>
      </c>
      <c r="D19" s="2" t="s">
        <v>56</v>
      </c>
      <c r="E19" s="4" t="s">
        <v>99</v>
      </c>
      <c r="F19" s="4" t="s">
        <v>135</v>
      </c>
      <c r="G19" s="2" t="s">
        <v>72</v>
      </c>
      <c r="H19" s="4" t="s">
        <v>137</v>
      </c>
      <c r="I19" s="4" t="s">
        <v>109</v>
      </c>
      <c r="J19" s="2" t="s">
        <v>88</v>
      </c>
      <c r="K19" s="2" t="s">
        <v>91</v>
      </c>
      <c r="L19" s="2">
        <v>2711</v>
      </c>
      <c r="M19" s="2">
        <v>1287</v>
      </c>
      <c r="N19" s="2">
        <v>1287</v>
      </c>
      <c r="O19" s="2">
        <v>5</v>
      </c>
      <c r="P19" s="2" t="s">
        <v>54</v>
      </c>
      <c r="Q19" s="4" t="s">
        <v>153</v>
      </c>
      <c r="R19" s="2" t="s">
        <v>92</v>
      </c>
      <c r="S19" s="3">
        <v>46122</v>
      </c>
      <c r="T19" s="2"/>
    </row>
    <row r="20" spans="1:20" s="1" customFormat="1" ht="75" customHeight="1">
      <c r="A20" s="2">
        <v>2026</v>
      </c>
      <c r="B20" s="3">
        <v>46023</v>
      </c>
      <c r="C20" s="3">
        <v>46112</v>
      </c>
      <c r="D20" s="2" t="s">
        <v>56</v>
      </c>
      <c r="E20" s="4" t="s">
        <v>131</v>
      </c>
      <c r="F20" s="4" t="s">
        <v>67</v>
      </c>
      <c r="G20" s="2" t="s">
        <v>72</v>
      </c>
      <c r="H20" s="4" t="s">
        <v>138</v>
      </c>
      <c r="I20" s="4" t="s">
        <v>110</v>
      </c>
      <c r="J20" s="2" t="s">
        <v>89</v>
      </c>
      <c r="K20" s="2" t="s">
        <v>91</v>
      </c>
      <c r="L20" s="2">
        <v>20</v>
      </c>
      <c r="M20" s="2">
        <v>22</v>
      </c>
      <c r="N20" s="2">
        <v>22</v>
      </c>
      <c r="O20" s="2">
        <v>4</v>
      </c>
      <c r="P20" s="2" t="s">
        <v>54</v>
      </c>
      <c r="Q20" s="4" t="s">
        <v>154</v>
      </c>
      <c r="R20" s="2" t="s">
        <v>92</v>
      </c>
      <c r="S20" s="3">
        <v>46122</v>
      </c>
      <c r="T20" s="2"/>
    </row>
    <row r="21" spans="1:20" s="1" customFormat="1" ht="75" customHeight="1">
      <c r="A21" s="2">
        <v>2026</v>
      </c>
      <c r="B21" s="3">
        <v>46023</v>
      </c>
      <c r="C21" s="3">
        <v>46112</v>
      </c>
      <c r="D21" s="2" t="s">
        <v>56</v>
      </c>
      <c r="E21" s="4" t="s">
        <v>96</v>
      </c>
      <c r="F21" s="4" t="s">
        <v>68</v>
      </c>
      <c r="G21" s="2" t="s">
        <v>72</v>
      </c>
      <c r="H21" s="4" t="s">
        <v>139</v>
      </c>
      <c r="I21" s="4" t="s">
        <v>111</v>
      </c>
      <c r="J21" s="2" t="s">
        <v>86</v>
      </c>
      <c r="K21" s="2" t="s">
        <v>91</v>
      </c>
      <c r="L21" s="2">
        <v>94</v>
      </c>
      <c r="M21" s="2">
        <v>94</v>
      </c>
      <c r="N21" s="2">
        <v>94</v>
      </c>
      <c r="O21" s="2">
        <v>16</v>
      </c>
      <c r="P21" s="2" t="s">
        <v>54</v>
      </c>
      <c r="Q21" s="4" t="s">
        <v>155</v>
      </c>
      <c r="R21" s="2" t="s">
        <v>92</v>
      </c>
      <c r="S21" s="3">
        <v>46122</v>
      </c>
      <c r="T21" s="2"/>
    </row>
    <row r="22" spans="1:20" s="1" customFormat="1" ht="75" customHeight="1">
      <c r="A22" s="2">
        <v>2026</v>
      </c>
      <c r="B22" s="3">
        <v>46023</v>
      </c>
      <c r="C22" s="3">
        <v>46112</v>
      </c>
      <c r="D22" s="2" t="s">
        <v>56</v>
      </c>
      <c r="E22" s="4" t="s">
        <v>100</v>
      </c>
      <c r="F22" s="4" t="s">
        <v>123</v>
      </c>
      <c r="G22" s="2" t="s">
        <v>72</v>
      </c>
      <c r="H22" s="4" t="s">
        <v>83</v>
      </c>
      <c r="I22" s="4" t="s">
        <v>112</v>
      </c>
      <c r="J22" s="2" t="s">
        <v>85</v>
      </c>
      <c r="K22" s="2" t="s">
        <v>91</v>
      </c>
      <c r="L22" s="2">
        <v>31773</v>
      </c>
      <c r="M22" s="2">
        <v>31798</v>
      </c>
      <c r="N22" s="2">
        <v>31798</v>
      </c>
      <c r="O22" s="2">
        <v>0</v>
      </c>
      <c r="P22" s="2" t="s">
        <v>54</v>
      </c>
      <c r="Q22" s="4" t="s">
        <v>118</v>
      </c>
      <c r="R22" s="2" t="s">
        <v>92</v>
      </c>
      <c r="S22" s="3">
        <v>46122</v>
      </c>
      <c r="T22" s="2"/>
    </row>
    <row r="23" spans="1:20" s="1" customFormat="1" ht="75" customHeight="1">
      <c r="A23" s="2">
        <v>2026</v>
      </c>
      <c r="B23" s="3">
        <v>46023</v>
      </c>
      <c r="C23" s="3">
        <v>46112</v>
      </c>
      <c r="D23" s="2" t="s">
        <v>56</v>
      </c>
      <c r="E23" s="4" t="s">
        <v>97</v>
      </c>
      <c r="F23" s="4" t="s">
        <v>69</v>
      </c>
      <c r="G23" s="2" t="s">
        <v>72</v>
      </c>
      <c r="H23" s="4" t="s">
        <v>140</v>
      </c>
      <c r="I23" s="4" t="s">
        <v>145</v>
      </c>
      <c r="J23" s="2" t="s">
        <v>90</v>
      </c>
      <c r="K23" s="2" t="s">
        <v>91</v>
      </c>
      <c r="L23" s="2">
        <v>31773</v>
      </c>
      <c r="M23" s="2">
        <v>31798</v>
      </c>
      <c r="N23" s="2">
        <v>31798</v>
      </c>
      <c r="O23" s="2">
        <v>0</v>
      </c>
      <c r="P23" s="2" t="s">
        <v>54</v>
      </c>
      <c r="Q23" s="4" t="s">
        <v>119</v>
      </c>
      <c r="R23" s="2" t="s">
        <v>92</v>
      </c>
      <c r="S23" s="3">
        <v>46122</v>
      </c>
      <c r="T23" s="2"/>
    </row>
    <row r="24" spans="1:20" s="1" customFormat="1" ht="75" customHeight="1">
      <c r="A24" s="2">
        <v>2026</v>
      </c>
      <c r="B24" s="3">
        <v>46023</v>
      </c>
      <c r="C24" s="3">
        <v>46112</v>
      </c>
      <c r="D24" s="2" t="s">
        <v>56</v>
      </c>
      <c r="E24" s="4" t="s">
        <v>132</v>
      </c>
      <c r="F24" s="4" t="s">
        <v>70</v>
      </c>
      <c r="G24" s="2" t="s">
        <v>72</v>
      </c>
      <c r="H24" s="4" t="s">
        <v>84</v>
      </c>
      <c r="I24" s="4" t="s">
        <v>113</v>
      </c>
      <c r="J24" s="2" t="s">
        <v>85</v>
      </c>
      <c r="K24" s="2" t="s">
        <v>91</v>
      </c>
      <c r="L24" s="2">
        <v>62403</v>
      </c>
      <c r="M24" s="2">
        <v>62873</v>
      </c>
      <c r="N24" s="2">
        <v>62873</v>
      </c>
      <c r="O24" s="2">
        <v>31075</v>
      </c>
      <c r="P24" s="2" t="s">
        <v>54</v>
      </c>
      <c r="Q24" s="4" t="s">
        <v>120</v>
      </c>
      <c r="R24" s="2" t="s">
        <v>92</v>
      </c>
      <c r="S24" s="3">
        <v>46122</v>
      </c>
      <c r="T24" s="2"/>
    </row>
    <row r="25" spans="1:20" s="1" customFormat="1" ht="75" customHeight="1">
      <c r="A25" s="2">
        <v>2026</v>
      </c>
      <c r="B25" s="3">
        <v>46023</v>
      </c>
      <c r="C25" s="3">
        <v>46112</v>
      </c>
      <c r="D25" s="2" t="s">
        <v>56</v>
      </c>
      <c r="E25" s="4" t="s">
        <v>133</v>
      </c>
      <c r="F25" s="4" t="s">
        <v>71</v>
      </c>
      <c r="G25" s="2" t="s">
        <v>72</v>
      </c>
      <c r="H25" s="4" t="s">
        <v>141</v>
      </c>
      <c r="I25" s="4" t="s">
        <v>114</v>
      </c>
      <c r="J25" s="2" t="s">
        <v>90</v>
      </c>
      <c r="K25" s="2" t="s">
        <v>91</v>
      </c>
      <c r="L25" s="2">
        <v>62403</v>
      </c>
      <c r="M25" s="2">
        <v>62873</v>
      </c>
      <c r="N25" s="2">
        <v>62873</v>
      </c>
      <c r="O25" s="2">
        <v>31075</v>
      </c>
      <c r="P25" s="2" t="s">
        <v>54</v>
      </c>
      <c r="Q25" s="4" t="s">
        <v>121</v>
      </c>
      <c r="R25" s="2" t="s">
        <v>92</v>
      </c>
      <c r="S25" s="3">
        <v>46122</v>
      </c>
      <c r="T25" s="2"/>
    </row>
  </sheetData>
  <mergeCells count="7">
    <mergeCell ref="A6:T6"/>
    <mergeCell ref="A2:C2"/>
    <mergeCell ref="D2:F2"/>
    <mergeCell ref="A3:C3"/>
    <mergeCell ref="D3:F3"/>
    <mergeCell ref="G2:T2"/>
    <mergeCell ref="G3:T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2026-03-20T19:28:45Z</dcterms:created>
  <dcterms:modified xsi:type="dcterms:W3CDTF">2026-03-30T15:37:35Z</dcterms:modified>
</cp:coreProperties>
</file>