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9\Para remplazo en WEB\"/>
    </mc:Choice>
  </mc:AlternateContent>
  <bookViews>
    <workbookView xWindow="0" yWindow="0" windowWidth="23040" windowHeight="9192"/>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<sst xmlns="http://schemas.openxmlformats.org/spreadsheetml/2006/main" count="361" uniqueCount="172">
  <si>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</si>
  <si>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</si>
  <si>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</si>
  <si>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</si>
  <si>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</si>
  <si>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</si>
  <si>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</si>
  <si>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</si>
  <si>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</si>
  <si>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</si>
  <si>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</si>
  <si>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</si>
  <si>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</si>
  <si>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</si>
  <si>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</si>
  <si>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</si>
  <si>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</si>
  <si>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</si>
  <si>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</si>
  <si>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</si>
  <si>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</si>
  <si>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</si>
  <si>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</si>
  <si>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</si>
  <si>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</si>
  <si>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</si>
  <si>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</si>
  <si>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</si>
  <si>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</si>
  <si>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</si>
  <si>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</si>
  <si>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</si>
  <si>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</si>
  <si>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</si>
  <si>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</si>
  <si>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</si>
  <si>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</si>
  <si>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</si>
  <si>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</si>
  <si>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</si>
  <si>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</si>
  <si>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</si>
  <si>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</si>
  <si>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</si>
  <si>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</si>
  <si>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</si>
  <si>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</si>
  <si>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</si>
  <si>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</si>
  <si>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</si>
  <si>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</si>
  <si>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</si>
  <si>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</si>
  <si>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</si>
  <si>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</si>
  <si>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</si>
  <si>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</si>
  <si>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</si>
  <si>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</si>
  <si>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Espacios adecuados y suficientes para el servicio educativo, mejorados.</t>
  </si>
  <si>
    <t>Gestión de infraestructura educativa para el mejoramiento de los espacios educativos.</t>
  </si>
  <si>
    <t>Mantenimiento a la infraestructura educativa (preventivo y correctivo).</t>
  </si>
  <si>
    <t>Gestión de equipamiento a planteles y áreas administrativas del Organismo.</t>
  </si>
  <si>
    <t>Implementación de sistemas de información para la automatización de los procesos académicos y administrativos.</t>
  </si>
  <si>
    <t>Apoyos sistemáticos que favorezcan la trayectoria académica de  los estudiantes.</t>
  </si>
  <si>
    <t>Seguimiento de becas otorgadas a los alumnos.</t>
  </si>
  <si>
    <t>Acompañamiento psicopedagógico integral (atención compensatoria) para los estudiantes de los centros educativos.</t>
  </si>
  <si>
    <t>Servicios educativos de calidad para estudiantes egresados de secundaria proporcionados.</t>
  </si>
  <si>
    <t>Generación de propuesta de adecuación curricular a los planes y programas de estudio.</t>
  </si>
  <si>
    <t>Vinculación interinstitucional para el desarrollo de competencias.</t>
  </si>
  <si>
    <t xml:space="preserve">Entrega de  materiales didácticos para estudiantes. </t>
  </si>
  <si>
    <t>Organización de eventos deportivos, recreativos y culturales  para su formación formación integral.</t>
  </si>
  <si>
    <t>Capacitación para el trabajo dirigida a los estudiantes.</t>
  </si>
  <si>
    <t>Difusión de actividades institucionales.</t>
  </si>
  <si>
    <t>Profesionalización pertinente y oportuna dirigida al personal que conforma la educación media superior, impartida.</t>
  </si>
  <si>
    <t>Capacitación docente para el fortalecimiento del proceso de enseñanza-aprendizaje.</t>
  </si>
  <si>
    <t>Capacitación de personal de apoyo y asistencia a la educación.</t>
  </si>
  <si>
    <t>Gestión escolar e institucional, fortalecida.</t>
  </si>
  <si>
    <t xml:space="preserve">Evaluación institucional oportuna para fortalecer procedimientos administrativos. </t>
  </si>
  <si>
    <t>Supervisión a centros educativos para garantizar el cumplimiento de la normatividad administrativa y académica.</t>
  </si>
  <si>
    <t>Desarrollo de la Administración Central para la operación de la institución.</t>
  </si>
  <si>
    <t>Desarrollo de  la Administración Regional para la operación de la institución.</t>
  </si>
  <si>
    <t>Aplicación de recursos para el pago de servicios personales y prestaciones de los trabajadores.</t>
  </si>
  <si>
    <t>Mide el número de acciones gestionadas de infraestructura con la finalidad de mejorar los espacios educativos instalados.</t>
  </si>
  <si>
    <t>Mide el número de acciones de mantenimiento preventivo y correctivo con la finalidad de mejorar la infraestructura educativa.</t>
  </si>
  <si>
    <t>Mide el número de lotes gestionados con la finalidad de fortalecer el equipamiento a la infraestructura educativa que brinde un servicio adecuado a los alumnos de educación media superior.</t>
  </si>
  <si>
    <t>Mide el número de las acciones de las tecnologías de la información implementadas con la finalidad de modernizar, desarrollar y mejorar la operación de la infraestructura tecnológica.</t>
  </si>
  <si>
    <t>Mide el número de alumnos con apoyos sistemáticos que son aprobados académicamente con la finalidad de garantizar la permanencia y trayectoria académica del alumno en la institución.</t>
  </si>
  <si>
    <t xml:space="preserve">Mide el número de acciones de seguimiento de becas otorgadas con la finalidad de garantizar la permanencia y conclusión del alumno en la educación media superior. </t>
  </si>
  <si>
    <t>Mide el número de estudiantes beneficiados con atención compensatoria con la finalidad de mejorar su formación integral.</t>
  </si>
  <si>
    <t>Mide el número de acciones de adecuación curricular realizadas con la finalidad de garantizar el desarrollo del modelo educativo.</t>
  </si>
  <si>
    <t xml:space="preserve">Mide el número de estudiantes que participan en eventos deportivos, recreativos y culturales con la finalidad de lograr su formación integral.
</t>
  </si>
  <si>
    <t>Mide el número de acciones de capacitación con la finalidad de contribuir al desarrollo de competencias genéricas.</t>
  </si>
  <si>
    <t xml:space="preserve">Mide el número de actividades de difusión institucional realizadas con la finalidad de garantizar una mayor captación de egresados de nivel básico.
</t>
  </si>
  <si>
    <t xml:space="preserve">Mide el número del personal capacitado con la finalidad de mejorar la calidad en el proceso de enseñanza-aprendizaje. </t>
  </si>
  <si>
    <t>Mide el número de docentes capacitados con la finalidad de fortalecer la calidad en el proceso de enseñanza-aprendizaje.</t>
  </si>
  <si>
    <t>Mide el número de personal de apoyo y asistencia a la educación, capacitado con la finalidad de mejorar la calidad en el proceso académico y administrativo</t>
  </si>
  <si>
    <t xml:space="preserve">Mide el número de acciones de evaluación institucional con la finalidad de realizar mejoras en el proceso educativo en beneficio de los alumnos.
</t>
  </si>
  <si>
    <t>Mide el número de supervisiones a centros educativos con la finalidad de dar seguimiento a las acciones de evaluación.</t>
  </si>
  <si>
    <t>Mide el número de acciones de administración central con la finalidad de garantizar la operatividad de las áreas administrativas.</t>
  </si>
  <si>
    <t>Mide el número de acciones de administración regional con la finalidad de garantizar la operatividad de los centros educativos.</t>
  </si>
  <si>
    <t>Eficacia</t>
  </si>
  <si>
    <t>Espacios educativos</t>
  </si>
  <si>
    <t>Acción</t>
  </si>
  <si>
    <t>Lote</t>
  </si>
  <si>
    <t>Estudiante</t>
  </si>
  <si>
    <t>Plantel</t>
  </si>
  <si>
    <t xml:space="preserve">Actividades </t>
  </si>
  <si>
    <t xml:space="preserve">Personal </t>
  </si>
  <si>
    <t>Docente</t>
  </si>
  <si>
    <t>Supervisión</t>
  </si>
  <si>
    <t>Nómina</t>
  </si>
  <si>
    <t>Trimestral</t>
  </si>
  <si>
    <t>Dirección de Planeación (COBAEH)</t>
  </si>
  <si>
    <t>Informe trimestral de infraestructura (obra civil, mantenimiento, equipamiento), archivados en carpeta electrónica denominada gestiones de infraestructura  generado y ubicado en el Departamento de Programación y Presupuesto de la  Dirección de Planeación del Colegio de Bachilleres del Estado de Hidalgo.</t>
  </si>
  <si>
    <t>Informe trimestral de mantenimiento a la  infraestructura (obra civil, mantenimiento, equipamiento), archivados en carpeta electrónica denominada gestiones de mantenimiento generado y ubicado en el Departamento de Recursos Materiales y Servicios Generales de la Dirección de Administración y Finanzas del Colegio de Bachilleres del Estado de Hidalgo.</t>
  </si>
  <si>
    <t>Informe trimestral estadísticos electrónicos, generado y ubicado en el  Departamento Registro y Control Escolar  de la Dirección de Planeación y el Departamento Psicopedagógico de la Dirección Académica del Colegio de Bachilleres del Estado de Hidalgo.</t>
  </si>
  <si>
    <t>Informe trimestral de becas, generado y ubicado en el Departamento de Registro y Control Escolar de la Dirección Planeación del Colegio de Bachilleres del Estado de Hidalgo.</t>
  </si>
  <si>
    <t>Informes trimestrales de atención compensatoria,  generados y ubicados  en el  Departamento Psicopedagógico de la Dirección Académica del Colegio de Bachilleres del Estado de Hidalgo.</t>
  </si>
  <si>
    <t>Informe trimestral de actividades deportivas, recreativas y culturales, generado y ubicado en el Departamento de Servicios Educativos de la Dirección Académica  del Colegio de Bachilleres del Estado de Hidalgo.</t>
  </si>
  <si>
    <t>Informes trimestrales de capacitación para el trabajo, generado y ubicado en el Departamento de Capacitación para el Trabajo de la Dirección Académica del Colegio de Bachilleres del Estado de Hidalgo.</t>
  </si>
  <si>
    <t>Informe trimestral de capacitación y actualización, generado y ubicado en el Departamento de Desarrollo Docente de la Dirección Académica del Colegio de Bachilleres del Estado de Hidalgo.</t>
  </si>
  <si>
    <t>Informe trimestral de personal directivo, de apoyo y asistencia a  la educación capacitado y/o actualizado, generado y ubicado en el Departamento de Desarrollo Docente de la Dirección Académica del Colegio de Bachilleres del Estado de Hidalgo</t>
  </si>
  <si>
    <t>Informe trimestral de evaluación generado y ubicado en el Departamento de Desarrollo Institucional  de la Dirección de Planeación del Colegio de Bachilleres del Estado de Hidalgo.</t>
  </si>
  <si>
    <t>Informe trimestral de supervisión, generado y ubicado en las coordinaciones de zona del Colegio de Bachilleres del Estado de Hidalgo.</t>
  </si>
  <si>
    <t>Informe trimestral de operación de la administración central generado y ubicado en la Dirección de Administración y Finanzas del Colegio de Bachilleres del Estado de Hidalgo.</t>
  </si>
  <si>
    <t>Informe trimestral de operación de la administración regional generado y ubicado en el Departamento de Recursos Materiales y Servicios Generales de la Dirección de Administración y Finanzas del Colegio de Bachilleres del Estado de Hidalgo.</t>
  </si>
  <si>
    <t>PEEM=(NEEM/NEEP)*100 NEEM= Número espacios educativos mejorados NEEP= Número espacios educativos programados</t>
  </si>
  <si>
    <t xml:space="preserve">PAGIER=(NAGIER/NAGIEP)*100 NAGIER= Número de acciones de gestión de infraestructura educativa realizadas NAGIEP= Número de acciones de gestión de infraestructura educativa programada
</t>
  </si>
  <si>
    <t>PAMPCRIE=(NAMPCR/NAMIEP)*100 NAMPCR=Número de acciones de mantenimiento preventivo y correctivo realizadas NAMIEP=Número de acciones de mantenimiento preventivo y correctivo programadas</t>
  </si>
  <si>
    <t>PLG=(NLEG/TLEP)*100  NLEG=Número de lotes de equipamiento gestionados TLEP=Total de lotes de equipamiento programados</t>
  </si>
  <si>
    <t xml:space="preserve">PATI=(NATIR/NATIP)*100 NATIR=Número de acciones de tecnologías de la información realizadas NATIP= Número de acciones de tecnologías de la información programados
</t>
  </si>
  <si>
    <t>PAA=(NAA/MT)*100  NAA= Número de estudiantes aprobados MT=Matrícula total</t>
  </si>
  <si>
    <t>PAAC=(NAAC/MT)*100 NAAC=Número del estudiantes con atención compensatoria MT=Matrícula total</t>
  </si>
  <si>
    <t xml:space="preserve">PPMSP= (TPPMSPFP/TPPMSH)*100   TPPMSPFP=Total de planteles públicos de ems que han obtenido pronunciamiento favorable del Padrón de Buena Calidad del Sistema Nacional de Educación Media Superior TPPMSH=Total de planteles públicos de EMS en el Estado de Hidalgo </t>
  </si>
  <si>
    <t>PAACR=(NAAC/NAACP)*100 NAAC=Número acciones de adecuación curricular NAACP=Número de acciones de adecuación curricular programadas</t>
  </si>
  <si>
    <t xml:space="preserve">PAVR=(NAVR/NAVP)*100 NAVR=Número de acciones de vinculación realizadas NAVP=Número de acciones de vinculación programadas
 </t>
  </si>
  <si>
    <t>PLMDS=(TLMDS/TLMDP)*100 TLMDS=Total de lotes de material didáctico suministrado TLMDP=Total de lotes de material didáctico programado</t>
  </si>
  <si>
    <t>PAPEFI=(NAPEFI/MT)*100 NAPEFI=Número de estudiantes que participan en eventos para su formación integral MT=Matrícula total</t>
  </si>
  <si>
    <t xml:space="preserve">PACT=(NACTR/NACTP)*100 NACTR=Número de acciones de capacitación para el trabajo realizadas NACTP=Número de acciones de capacitación para el trabajo programadas
</t>
  </si>
  <si>
    <t>PADIR=(NADR/NADP)*100 NADR=Número de actividades de difusión realizadas NADP=Número de actividades de difusión programadas</t>
  </si>
  <si>
    <t>PDC=(NDC/TD)*100 NDC=Número de docentes capacitados TD=Total de docentes</t>
  </si>
  <si>
    <t>PPAAEC=(NPAAEC/TPAAE)*100 NPAAEC=Número de personal de apoyo y asistencia a la educación capacitado TPAAE=Total de personal de apoyo y asistencia a la educación</t>
  </si>
  <si>
    <t>PACEI=(NAGEIR /NAGEIP)*100 NAGEIR=Número de acciones de gestión escolar e institucional realizadas NAGEIP=Número de acciones de gestión escolar e institucional programadas</t>
  </si>
  <si>
    <t>PAEIR=(NAEIR /NAEIP)*100 NAEIR=Número de acciones de evaluación institucional realizada NAEIP=Número de acciones de evaluación institucional programadas</t>
  </si>
  <si>
    <t>PSCER=(NSR/NSP)*100 NSR=Número de supervisiones realizadas NSP=Número de supervisiones programadas</t>
  </si>
  <si>
    <t xml:space="preserve">PAACR=(NAACR/NAACP)*100 NAACR=Número de acciones de administración central realizadas NAACP=Número de acciones administración central programadas
</t>
  </si>
  <si>
    <t xml:space="preserve">PAAR=(NAARR/NAARP)*100 NAARR=Número de acciones de administración regional realizadas NAARP=Número de acciones de administración regional programadas
</t>
  </si>
  <si>
    <t>Mide el número de espacios educativos con la  finalidad de fortalecer la oferta educativa.</t>
  </si>
  <si>
    <t>Mide el número de planteles de educación media superior en hidalgo que han obtenido pronunciamiento favorable del  Padrón de Buena Calidad del Sistema Nacional de Educación Media Superior, con la finalidad de garantizar la calidad educativa.</t>
  </si>
  <si>
    <t>Mide el número de acciones de vinculación realizadas con la finalidad de garantizar los beneficios de la comunidad estudiantil.</t>
  </si>
  <si>
    <t>Mide el número de lotes de material didáctico suministrado con la finalidad de fortalecer el proceso educativo en educación media superior.</t>
  </si>
  <si>
    <t>Mide el número de acciones de gestión escolar e institucional a través de recursos económicos, humanos, materiales y de servicios para el correcto funcionamiento de los planteles de educación media superior.</t>
  </si>
  <si>
    <t>Mide el número de pago de nóminas con la finalidad de dar cumplimiento a las obligaciones laborales.</t>
  </si>
  <si>
    <t>Apoyos sistemáticos que favorezcan la trayectoria académica de los estudiantes.</t>
  </si>
  <si>
    <t xml:space="preserve">Entrega de materiales didácticos para estudiantes. </t>
  </si>
  <si>
    <t>Desarrollo de la Administración Regional para la operación de la institución.</t>
  </si>
  <si>
    <t>PASB=(NASBR/NASBP)*100 NASBR=Número de acciones de seguimientos de becas realizados NASBP=Número de acciones de seguimientos de becas programados</t>
  </si>
  <si>
    <t>PPCOP=(TP/TPC)*100 TP=Total de Personal  TPC= Total de Personal Capacitado</t>
  </si>
  <si>
    <t xml:space="preserve">Informe trimestral de  infraestructura, archivados en carpeta electrónica denominada gestiones de infraestructura generado y ubicado  por el Departamento de Programación y Presupuesto de la Dirección de Planeación del Colegio de Bachilleres del Estado de Hidalgo. </t>
  </si>
  <si>
    <t xml:space="preserve">Informe trimestral de equipamiento  archivados en carpeta electrónica denominada gestiones de equipamiento  generado y ubicado en el Departamento de Programación y Presupuesto de la Dirección de Planeación del Colegio de Bachilleres del Estado de Hidalgo. </t>
  </si>
  <si>
    <t>Informe trimestral de operación de sistemas de información generado  y ubicado en el Departamento de Sistemas y Tecnologías de la Información de la Dirección de Planeación del Colegio de Bachilleres del Estado de Hidalgo.</t>
  </si>
  <si>
    <t>Informe trimestral de adecuación curricular, generado y ubicado por el Departamento de Desarrollo Académico de Planteles y EMSaD de la Dirección Académica del Colegio de Bachilleres del Estado de Hidalgo.</t>
  </si>
  <si>
    <t>Informe trimestral de vinculación  generado y ubicado en la Subdirección de Planeación de la Dirección de Planeación del Colegio de Bachilleres del Estado de Hidalgo.</t>
  </si>
  <si>
    <t>Informe trimestral de materiales didácticos y suministros, de los organismos de EMS, generado y ubicado por el Departamento de Bibliotecas y Laboratorios de la Dirección Académica  del Colegio de Bachilleres del Estado de Hidalgo.</t>
  </si>
  <si>
    <t>Informe trimestral de difusión institucional generado y ubicado en la Unidad de Relaciones Públicas y Comunicación Social, de la Dirección General del Colegio de Bachilleres del Estado de Hidalgo.</t>
  </si>
  <si>
    <t>Informe trimestral de Capacitación y Actualización, generado y ubicado en la Dirección Académica del Colegio de Bachilleres del Estado de Hidalgo.</t>
  </si>
  <si>
    <t>Informe trimestral de los contenidos en los estados financieros generados y ubicadas en el equipo de cómputo del Departamento de Recursos Financieros de la Dirección de Administración y Finanzas, del Colegio de Bachilleres del Estado de Hidalgo.</t>
  </si>
  <si>
    <t>Informe trimestral de aplicación de nómina generado y ubicado en el Departamento de Recursos Humanos de la Dirección de Administración y Finanzas del Colegio de Bachilleres del Estado de Hidalgo.</t>
  </si>
  <si>
    <t>Informe trimestral de PBC-SINEMS del Colegio de Bachilleres del Estado de Hidalgo, generado y ubicado en la Dirección Académica.</t>
  </si>
  <si>
    <t>PNP=(NP/NPR)* 100 NP=Nómina pagada NPR=Nómina programada</t>
  </si>
  <si>
    <t>Metas ajustadas que existan, en su caso y  Avance de metas, se presentan con las adecuaciones programáticas que fueron autorizadas en la H. Junta de Gobierno en la Tercera Sesión Ordinaria del 14 de  agosto de 2019, tal y como lo establece el Artículo 14 Fracción VI de la Ley de Entidades Paraestatales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</si>
</sst>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name val="Arial"/>
      <family val="2"/>
      <charset val="1"/>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xf numFmtId="0" fontId="5" fillId="0" borderId="0"/>
  </cellStyleXfs>
  <cellXfs count="16">
    <xf numFmtId="0" fontId="0" fillId="0" borderId="0" xfId="0"/>
    <xf numFmtId="0" fontId="0" fillId="0" borderId="0" xfId="0" applyFont="1" applyBorder="1" applyAlignment="1">
      <alignment vertical="top"/>
    </xf>
    <xf numFmtId="0" fontId="0" fillId="0" borderId="0" xfId="0" applyAlignment="1">
      <alignment vertical="top"/>
    </xf>
    <xf numFmtId="0" fontId="2" fillId="2" borderId="1" xfId="0" applyFont="1" applyFill="1" applyBorder="1" applyAlignment="1">
      <alignment horizontal="center" vertical="top"/>
    </xf>
    <xf numFmtId="0" fontId="0" fillId="0" borderId="0" xfId="0" applyAlignment="1">
      <alignment vertical="top"/>
    </xf>
    <xf numFmtId="0" fontId="3" fillId="3" borderId="1" xfId="0" applyFont="1" applyFill="1" applyBorder="1" applyAlignment="1">
      <alignment vertical="top"/>
    </xf>
    <xf numFmtId="0" fontId="3" fillId="3" borderId="1" xfId="0" applyFont="1" applyFill="1" applyBorder="1" applyAlignment="1">
      <alignment horizontal="center" vertical="top" wrapText="1"/>
    </xf>
    <xf numFmtId="0" fontId="5" fillId="3" borderId="1" xfId="0" applyFont="1" applyFill="1" applyBorder="1" applyAlignment="1">
      <alignment horizontal="center" vertical="top" wrapText="1"/>
    </xf>
    <xf numFmtId="14" fontId="0" fillId="0" borderId="0" xfId="0" applyNumberFormat="1" applyAlignment="1">
      <alignment vertical="top"/>
    </xf>
    <xf numFmtId="0" fontId="0" fillId="0" borderId="0" xfId="0" applyAlignment="1">
      <alignment horizontal="center" vertical="top"/>
    </xf>
    <xf numFmtId="14" fontId="0" fillId="0" borderId="0" xfId="0" applyNumberFormat="1" applyAlignment="1">
      <alignment horizontal="center" vertical="top"/>
    </xf>
    <xf numFmtId="0" fontId="3" fillId="3" borderId="1" xfId="0" applyFont="1" applyFill="1" applyBorder="1" applyAlignment="1">
      <alignment vertical="top" wrapText="1"/>
    </xf>
    <xf numFmtId="0" fontId="0" fillId="0" borderId="0" xfId="0" applyAlignment="1">
      <alignment vertical="top" wrapText="1"/>
    </xf>
    <xf numFmtId="0" fontId="1" fillId="0" borderId="0" xfId="0" applyFont="1" applyAlignment="1">
      <alignment horizontal="center" vertical="top"/>
    </xf>
    <xf numFmtId="9" fontId="0" fillId="0" borderId="0" xfId="0" applyNumberFormat="1" applyAlignment="1">
      <alignment horizontal="center" vertical="top"/>
    </xf>
    <xf numFmtId="0" fontId="0" fillId="0" borderId="0" xfId="0" applyAlignment="1">
      <alignment vertical="top" wrapText="1"/>
    </xf>
  </cellXfs>
  <cellStyles count="3">
    <cellStyle name="Normal" xfId="0" builtinId="0"/>
    <cellStyle name="Normal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tabSelected="1" topLeftCell="A2" zoomScaleNormal="100" workbookViewId="0">
      <selection activeCell="A8" sqref="A8"/>
    </sheetView>
  </sheetViews>
  <sheetFormatPr baseColWidth="10" defaultColWidth="9.109375" defaultRowHeight="14.4" x14ac:dyDescent="0.3"/>
  <cols>
    <col min="1" max="1" width="8" style="2" bestFit="1" customWidth="1"/>
    <col min="2" max="2" width="36.44140625" style="2" bestFit="1" customWidth="1"/>
    <col min="3" max="3" width="38.5546875" style="2" bestFit="1" customWidth="1"/>
    <col min="4" max="4" width="56" style="2" bestFit="1" customWidth="1"/>
    <col min="5" max="5" width="50" style="2" customWidth="1"/>
    <col min="6" max="6" width="58.44140625" style="2" customWidth="1"/>
    <col min="7" max="7" width="20" style="2" bestFit="1" customWidth="1"/>
    <col min="8" max="8" width="59.44140625" style="2" customWidth="1"/>
    <col min="9" max="9" width="61.21875" style="2" customWidth="1"/>
    <col min="10" max="10" width="19.6640625" style="2" customWidth="1"/>
    <col min="11" max="11" width="23" style="2" customWidth="1"/>
    <col min="12" max="12" width="10" style="2" bestFit="1" customWidth="1"/>
    <col min="13" max="13" width="17.5546875" style="2" bestFit="1" customWidth="1"/>
    <col min="14" max="14" width="34.6640625" style="2" bestFit="1" customWidth="1"/>
    <col min="15" max="15" width="15.44140625" style="2" bestFit="1" customWidth="1"/>
    <col min="16" max="16" width="27.5546875" style="2" bestFit="1" customWidth="1"/>
    <col min="17" max="17" width="62.33203125" style="2" customWidth="1"/>
    <col min="18" max="18" width="73.109375" style="2" bestFit="1" customWidth="1"/>
    <col min="19" max="19" width="18.6640625" style="2" customWidth="1"/>
    <col min="20" max="20" width="21.6640625" style="2" customWidth="1"/>
    <col min="21" max="21" width="63.77734375" style="2" customWidth="1"/>
    <col min="22" max="16384" width="9.109375" style="2"/>
  </cols>
  <sheetData>
    <row r="1" spans="1:21" hidden="1" x14ac:dyDescent="0.3">
      <c r="A1" s="2" t="s">
        <v>0</v>
      </c>
    </row>
    <row r="2" spans="1:21" x14ac:dyDescent="0.3">
      <c r="A2" s="3" t="s">
        <v>1</v>
      </c>
      <c r="B2" s="4"/>
      <c r="C2" s="4"/>
      <c r="D2" s="3" t="s">
        <v>2</v>
      </c>
      <c r="E2" s="4"/>
      <c r="F2" s="4"/>
      <c r="G2" s="3" t="s">
        <v>3</v>
      </c>
      <c r="H2" s="4"/>
      <c r="I2" s="4"/>
    </row>
    <row r="3" spans="1:21" ht="45" customHeight="1" x14ac:dyDescent="0.3">
      <c r="A3" s="5" t="s">
        <v>4</v>
      </c>
      <c r="B3" s="4"/>
      <c r="C3" s="4"/>
      <c r="D3" s="5" t="s">
        <v>5</v>
      </c>
      <c r="E3" s="4"/>
      <c r="F3" s="4"/>
      <c r="G3" s="11" t="s">
        <v>6</v>
      </c>
      <c r="H3" s="12"/>
      <c r="I3" s="12"/>
    </row>
    <row r="4" spans="1:21" hidden="1" x14ac:dyDescent="0.3">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8</v>
      </c>
      <c r="T4" s="2" t="s">
        <v>11</v>
      </c>
      <c r="U4" s="2" t="s">
        <v>12</v>
      </c>
    </row>
    <row r="5" spans="1:21" hidden="1" x14ac:dyDescent="0.3">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c r="U5" s="2" t="s">
        <v>33</v>
      </c>
    </row>
    <row r="6" spans="1:21" x14ac:dyDescent="0.3">
      <c r="A6" s="3" t="s">
        <v>34</v>
      </c>
      <c r="B6" s="4"/>
      <c r="C6" s="4"/>
      <c r="D6" s="4"/>
      <c r="E6" s="4"/>
      <c r="F6" s="4"/>
      <c r="G6" s="4"/>
      <c r="H6" s="4"/>
      <c r="I6" s="4"/>
      <c r="J6" s="4"/>
      <c r="K6" s="4"/>
      <c r="L6" s="4"/>
      <c r="M6" s="4"/>
      <c r="N6" s="4"/>
      <c r="O6" s="4"/>
      <c r="P6" s="4"/>
      <c r="Q6" s="4"/>
      <c r="R6" s="4"/>
      <c r="S6" s="4"/>
      <c r="T6" s="4"/>
      <c r="U6" s="4"/>
    </row>
    <row r="7" spans="1:21" ht="26.4" x14ac:dyDescent="0.3">
      <c r="A7" s="6" t="s">
        <v>35</v>
      </c>
      <c r="B7" s="6" t="s">
        <v>36</v>
      </c>
      <c r="C7" s="6" t="s">
        <v>37</v>
      </c>
      <c r="D7" s="6" t="s">
        <v>38</v>
      </c>
      <c r="E7" s="6" t="s">
        <v>39</v>
      </c>
      <c r="F7" s="6" t="s">
        <v>40</v>
      </c>
      <c r="G7" s="6" t="s">
        <v>41</v>
      </c>
      <c r="H7" s="6" t="s">
        <v>42</v>
      </c>
      <c r="I7" s="6" t="s">
        <v>43</v>
      </c>
      <c r="J7" s="6" t="s">
        <v>44</v>
      </c>
      <c r="K7" s="6" t="s">
        <v>45</v>
      </c>
      <c r="L7" s="6" t="s">
        <v>46</v>
      </c>
      <c r="M7" s="6" t="s">
        <v>47</v>
      </c>
      <c r="N7" s="6" t="s">
        <v>48</v>
      </c>
      <c r="O7" s="6" t="s">
        <v>49</v>
      </c>
      <c r="P7" s="6" t="s">
        <v>50</v>
      </c>
      <c r="Q7" s="7" t="s">
        <v>51</v>
      </c>
      <c r="R7" s="6" t="s">
        <v>52</v>
      </c>
      <c r="S7" s="6" t="s">
        <v>53</v>
      </c>
      <c r="T7" s="6" t="s">
        <v>54</v>
      </c>
      <c r="U7" s="6" t="s">
        <v>55</v>
      </c>
    </row>
    <row r="8" spans="1:21" ht="78.599999999999994" customHeight="1" x14ac:dyDescent="0.3">
      <c r="A8" s="9">
        <v>2019</v>
      </c>
      <c r="B8" s="10">
        <v>43466</v>
      </c>
      <c r="C8" s="10">
        <v>43555</v>
      </c>
      <c r="D8" s="8" t="s">
        <v>58</v>
      </c>
      <c r="E8" s="15" t="s">
        <v>148</v>
      </c>
      <c r="F8" s="15" t="s">
        <v>59</v>
      </c>
      <c r="G8" s="1" t="s">
        <v>101</v>
      </c>
      <c r="H8" s="15" t="s">
        <v>59</v>
      </c>
      <c r="I8" s="15" t="s">
        <v>127</v>
      </c>
      <c r="J8" s="2" t="s">
        <v>102</v>
      </c>
      <c r="K8" s="2" t="s">
        <v>112</v>
      </c>
      <c r="L8" s="9">
        <v>1340</v>
      </c>
      <c r="M8" s="13">
        <v>1318</v>
      </c>
      <c r="N8" s="13">
        <v>1193</v>
      </c>
      <c r="O8" s="14">
        <v>1</v>
      </c>
      <c r="P8" s="2" t="s">
        <v>56</v>
      </c>
      <c r="Q8" s="15" t="s">
        <v>114</v>
      </c>
      <c r="R8" s="2" t="s">
        <v>113</v>
      </c>
      <c r="S8" s="10">
        <v>43707</v>
      </c>
      <c r="T8" s="10">
        <v>43565</v>
      </c>
      <c r="U8" s="15" t="s">
        <v>171</v>
      </c>
    </row>
    <row r="9" spans="1:21" ht="78.599999999999994" customHeight="1" x14ac:dyDescent="0.3">
      <c r="A9" s="9">
        <v>2019</v>
      </c>
      <c r="B9" s="10">
        <v>43466</v>
      </c>
      <c r="C9" s="10">
        <v>43555</v>
      </c>
      <c r="D9" s="8" t="s">
        <v>58</v>
      </c>
      <c r="E9" s="15" t="s">
        <v>83</v>
      </c>
      <c r="F9" s="15" t="s">
        <v>60</v>
      </c>
      <c r="G9" s="1" t="s">
        <v>101</v>
      </c>
      <c r="H9" s="15" t="s">
        <v>60</v>
      </c>
      <c r="I9" s="15" t="s">
        <v>128</v>
      </c>
      <c r="J9" s="2" t="s">
        <v>103</v>
      </c>
      <c r="K9" s="2" t="s">
        <v>112</v>
      </c>
      <c r="L9" s="9">
        <v>176</v>
      </c>
      <c r="M9" s="13">
        <v>200</v>
      </c>
      <c r="N9" s="13">
        <v>229</v>
      </c>
      <c r="O9" s="14">
        <v>1</v>
      </c>
      <c r="P9" s="2" t="s">
        <v>56</v>
      </c>
      <c r="Q9" s="15" t="s">
        <v>159</v>
      </c>
      <c r="R9" s="2" t="s">
        <v>113</v>
      </c>
      <c r="S9" s="10">
        <v>43707</v>
      </c>
      <c r="T9" s="10">
        <v>43565</v>
      </c>
      <c r="U9" s="15" t="s">
        <v>171</v>
      </c>
    </row>
    <row r="10" spans="1:21" ht="93.6" customHeight="1" x14ac:dyDescent="0.3">
      <c r="A10" s="9">
        <v>2019</v>
      </c>
      <c r="B10" s="10">
        <v>43466</v>
      </c>
      <c r="C10" s="10">
        <v>43555</v>
      </c>
      <c r="D10" s="8" t="s">
        <v>58</v>
      </c>
      <c r="E10" s="15" t="s">
        <v>84</v>
      </c>
      <c r="F10" s="15" t="s">
        <v>61</v>
      </c>
      <c r="G10" s="1" t="s">
        <v>101</v>
      </c>
      <c r="H10" s="15" t="s">
        <v>61</v>
      </c>
      <c r="I10" s="15" t="s">
        <v>129</v>
      </c>
      <c r="J10" s="2" t="s">
        <v>103</v>
      </c>
      <c r="K10" s="2" t="s">
        <v>112</v>
      </c>
      <c r="L10" s="9">
        <v>1156</v>
      </c>
      <c r="M10" s="13">
        <v>1100</v>
      </c>
      <c r="N10" s="13">
        <v>930</v>
      </c>
      <c r="O10" s="14">
        <v>1</v>
      </c>
      <c r="P10" s="2" t="s">
        <v>56</v>
      </c>
      <c r="Q10" s="15" t="s">
        <v>115</v>
      </c>
      <c r="R10" s="2" t="s">
        <v>113</v>
      </c>
      <c r="S10" s="10">
        <v>43707</v>
      </c>
      <c r="T10" s="10">
        <v>43565</v>
      </c>
      <c r="U10" s="15" t="s">
        <v>171</v>
      </c>
    </row>
    <row r="11" spans="1:21" ht="79.8" customHeight="1" x14ac:dyDescent="0.3">
      <c r="A11" s="9">
        <v>2019</v>
      </c>
      <c r="B11" s="10">
        <v>43466</v>
      </c>
      <c r="C11" s="10">
        <v>43555</v>
      </c>
      <c r="D11" s="8" t="s">
        <v>58</v>
      </c>
      <c r="E11" s="15" t="s">
        <v>85</v>
      </c>
      <c r="F11" s="15" t="s">
        <v>62</v>
      </c>
      <c r="G11" s="1" t="s">
        <v>101</v>
      </c>
      <c r="H11" s="15" t="s">
        <v>62</v>
      </c>
      <c r="I11" s="15" t="s">
        <v>130</v>
      </c>
      <c r="J11" s="2" t="s">
        <v>104</v>
      </c>
      <c r="K11" s="2" t="s">
        <v>112</v>
      </c>
      <c r="L11" s="9">
        <v>1</v>
      </c>
      <c r="M11" s="13">
        <v>6</v>
      </c>
      <c r="N11" s="13">
        <v>6</v>
      </c>
      <c r="O11" s="14">
        <v>1</v>
      </c>
      <c r="P11" s="2" t="s">
        <v>56</v>
      </c>
      <c r="Q11" s="15" t="s">
        <v>160</v>
      </c>
      <c r="R11" s="2" t="s">
        <v>113</v>
      </c>
      <c r="S11" s="10">
        <v>43707</v>
      </c>
      <c r="T11" s="10">
        <v>43565</v>
      </c>
      <c r="U11" s="15" t="s">
        <v>171</v>
      </c>
    </row>
    <row r="12" spans="1:21" ht="76.8" customHeight="1" x14ac:dyDescent="0.3">
      <c r="A12" s="9">
        <v>2019</v>
      </c>
      <c r="B12" s="10">
        <v>43466</v>
      </c>
      <c r="C12" s="10">
        <v>43555</v>
      </c>
      <c r="D12" s="8" t="s">
        <v>58</v>
      </c>
      <c r="E12" s="15" t="s">
        <v>86</v>
      </c>
      <c r="F12" s="15" t="s">
        <v>63</v>
      </c>
      <c r="G12" s="1" t="s">
        <v>101</v>
      </c>
      <c r="H12" s="15" t="s">
        <v>63</v>
      </c>
      <c r="I12" s="15" t="s">
        <v>131</v>
      </c>
      <c r="J12" s="2" t="s">
        <v>103</v>
      </c>
      <c r="K12" s="2" t="s">
        <v>112</v>
      </c>
      <c r="L12" s="9">
        <v>7</v>
      </c>
      <c r="M12" s="13">
        <v>12</v>
      </c>
      <c r="N12" s="13">
        <v>28</v>
      </c>
      <c r="O12" s="14">
        <v>1</v>
      </c>
      <c r="P12" s="2" t="s">
        <v>56</v>
      </c>
      <c r="Q12" s="15" t="s">
        <v>161</v>
      </c>
      <c r="R12" s="2" t="s">
        <v>113</v>
      </c>
      <c r="S12" s="10">
        <v>43707</v>
      </c>
      <c r="T12" s="10">
        <v>43565</v>
      </c>
      <c r="U12" s="15" t="s">
        <v>171</v>
      </c>
    </row>
    <row r="13" spans="1:21" ht="75" customHeight="1" x14ac:dyDescent="0.3">
      <c r="A13" s="9">
        <v>2019</v>
      </c>
      <c r="B13" s="10">
        <v>43466</v>
      </c>
      <c r="C13" s="10">
        <v>43555</v>
      </c>
      <c r="D13" s="8" t="s">
        <v>58</v>
      </c>
      <c r="E13" s="15" t="s">
        <v>87</v>
      </c>
      <c r="F13" s="15" t="s">
        <v>154</v>
      </c>
      <c r="G13" s="1" t="s">
        <v>101</v>
      </c>
      <c r="H13" s="15" t="s">
        <v>64</v>
      </c>
      <c r="I13" s="15" t="s">
        <v>132</v>
      </c>
      <c r="J13" s="2" t="s">
        <v>105</v>
      </c>
      <c r="K13" s="2" t="s">
        <v>112</v>
      </c>
      <c r="L13" s="9">
        <v>38893</v>
      </c>
      <c r="M13" s="13">
        <v>2846</v>
      </c>
      <c r="N13" s="13">
        <v>2847</v>
      </c>
      <c r="O13" s="14">
        <v>1</v>
      </c>
      <c r="P13" s="2" t="s">
        <v>56</v>
      </c>
      <c r="Q13" s="15" t="s">
        <v>116</v>
      </c>
      <c r="R13" s="2" t="s">
        <v>113</v>
      </c>
      <c r="S13" s="10">
        <v>43707</v>
      </c>
      <c r="T13" s="10">
        <v>43565</v>
      </c>
      <c r="U13" s="15" t="s">
        <v>171</v>
      </c>
    </row>
    <row r="14" spans="1:21" ht="77.400000000000006" customHeight="1" x14ac:dyDescent="0.3">
      <c r="A14" s="9">
        <v>2019</v>
      </c>
      <c r="B14" s="10">
        <v>43466</v>
      </c>
      <c r="C14" s="10">
        <v>43555</v>
      </c>
      <c r="D14" s="8" t="s">
        <v>58</v>
      </c>
      <c r="E14" s="15" t="s">
        <v>88</v>
      </c>
      <c r="F14" s="15" t="s">
        <v>65</v>
      </c>
      <c r="G14" s="1" t="s">
        <v>101</v>
      </c>
      <c r="H14" s="15" t="s">
        <v>65</v>
      </c>
      <c r="I14" s="15" t="s">
        <v>157</v>
      </c>
      <c r="J14" s="2" t="s">
        <v>103</v>
      </c>
      <c r="K14" s="2" t="s">
        <v>112</v>
      </c>
      <c r="L14" s="9">
        <v>36193</v>
      </c>
      <c r="M14" s="13">
        <v>6</v>
      </c>
      <c r="N14" s="13">
        <v>7</v>
      </c>
      <c r="O14" s="14">
        <v>1</v>
      </c>
      <c r="P14" s="2" t="s">
        <v>56</v>
      </c>
      <c r="Q14" s="15" t="s">
        <v>117</v>
      </c>
      <c r="R14" s="2" t="s">
        <v>113</v>
      </c>
      <c r="S14" s="10">
        <v>43707</v>
      </c>
      <c r="T14" s="10">
        <v>43565</v>
      </c>
      <c r="U14" s="15" t="s">
        <v>171</v>
      </c>
    </row>
    <row r="15" spans="1:21" ht="72" x14ac:dyDescent="0.3">
      <c r="A15" s="9">
        <v>2019</v>
      </c>
      <c r="B15" s="10">
        <v>43466</v>
      </c>
      <c r="C15" s="10">
        <v>43555</v>
      </c>
      <c r="D15" s="8" t="s">
        <v>58</v>
      </c>
      <c r="E15" s="15" t="s">
        <v>89</v>
      </c>
      <c r="F15" s="15" t="s">
        <v>66</v>
      </c>
      <c r="G15" s="1" t="s">
        <v>101</v>
      </c>
      <c r="H15" s="15" t="s">
        <v>66</v>
      </c>
      <c r="I15" s="15" t="s">
        <v>133</v>
      </c>
      <c r="J15" s="2" t="s">
        <v>105</v>
      </c>
      <c r="K15" s="2" t="s">
        <v>112</v>
      </c>
      <c r="L15" s="9">
        <v>2700</v>
      </c>
      <c r="M15" s="13">
        <v>2840</v>
      </c>
      <c r="N15" s="13">
        <v>2840</v>
      </c>
      <c r="O15" s="14">
        <v>1</v>
      </c>
      <c r="P15" s="2" t="s">
        <v>56</v>
      </c>
      <c r="Q15" s="15" t="s">
        <v>118</v>
      </c>
      <c r="R15" s="2" t="s">
        <v>113</v>
      </c>
      <c r="S15" s="10">
        <v>43707</v>
      </c>
      <c r="T15" s="10">
        <v>43565</v>
      </c>
      <c r="U15" s="15" t="s">
        <v>171</v>
      </c>
    </row>
    <row r="16" spans="1:21" ht="80.400000000000006" customHeight="1" x14ac:dyDescent="0.3">
      <c r="A16" s="9">
        <v>2019</v>
      </c>
      <c r="B16" s="10">
        <v>43466</v>
      </c>
      <c r="C16" s="10">
        <v>43555</v>
      </c>
      <c r="D16" s="8" t="s">
        <v>58</v>
      </c>
      <c r="E16" s="15" t="s">
        <v>149</v>
      </c>
      <c r="F16" s="15" t="s">
        <v>67</v>
      </c>
      <c r="G16" s="1" t="s">
        <v>101</v>
      </c>
      <c r="H16" s="15" t="s">
        <v>67</v>
      </c>
      <c r="I16" s="15" t="s">
        <v>134</v>
      </c>
      <c r="J16" s="2" t="s">
        <v>106</v>
      </c>
      <c r="K16" s="2" t="s">
        <v>112</v>
      </c>
      <c r="L16" s="9">
        <v>116991</v>
      </c>
      <c r="M16" s="13">
        <v>76274</v>
      </c>
      <c r="N16" s="13">
        <v>78241</v>
      </c>
      <c r="O16" s="14">
        <v>1</v>
      </c>
      <c r="P16" s="2" t="s">
        <v>56</v>
      </c>
      <c r="Q16" s="15" t="s">
        <v>169</v>
      </c>
      <c r="R16" s="2" t="s">
        <v>113</v>
      </c>
      <c r="S16" s="10">
        <v>43707</v>
      </c>
      <c r="T16" s="10">
        <v>43565</v>
      </c>
      <c r="U16" s="15" t="s">
        <v>171</v>
      </c>
    </row>
    <row r="17" spans="1:21" ht="76.2" customHeight="1" x14ac:dyDescent="0.3">
      <c r="A17" s="9">
        <v>2019</v>
      </c>
      <c r="B17" s="10">
        <v>43466</v>
      </c>
      <c r="C17" s="10">
        <v>43555</v>
      </c>
      <c r="D17" s="8" t="s">
        <v>58</v>
      </c>
      <c r="E17" s="15" t="s">
        <v>90</v>
      </c>
      <c r="F17" s="15" t="s">
        <v>68</v>
      </c>
      <c r="G17" s="1" t="s">
        <v>101</v>
      </c>
      <c r="H17" s="15" t="s">
        <v>68</v>
      </c>
      <c r="I17" s="15" t="s">
        <v>135</v>
      </c>
      <c r="J17" s="2" t="s">
        <v>103</v>
      </c>
      <c r="K17" s="2" t="s">
        <v>112</v>
      </c>
      <c r="L17" s="9">
        <v>71</v>
      </c>
      <c r="M17" s="13">
        <v>70</v>
      </c>
      <c r="N17" s="13">
        <v>68</v>
      </c>
      <c r="O17" s="14">
        <v>1</v>
      </c>
      <c r="P17" s="2" t="s">
        <v>56</v>
      </c>
      <c r="Q17" s="15" t="s">
        <v>162</v>
      </c>
      <c r="R17" s="2" t="s">
        <v>113</v>
      </c>
      <c r="S17" s="10">
        <v>43707</v>
      </c>
      <c r="T17" s="10">
        <v>43565</v>
      </c>
      <c r="U17" s="15" t="s">
        <v>171</v>
      </c>
    </row>
    <row r="18" spans="1:21" ht="72" x14ac:dyDescent="0.3">
      <c r="A18" s="9">
        <v>2019</v>
      </c>
      <c r="B18" s="10">
        <v>43466</v>
      </c>
      <c r="C18" s="10">
        <v>43555</v>
      </c>
      <c r="D18" s="8" t="s">
        <v>58</v>
      </c>
      <c r="E18" s="15" t="s">
        <v>150</v>
      </c>
      <c r="F18" s="15" t="s">
        <v>69</v>
      </c>
      <c r="G18" s="1" t="s">
        <v>101</v>
      </c>
      <c r="H18" s="15" t="s">
        <v>69</v>
      </c>
      <c r="I18" s="15" t="s">
        <v>136</v>
      </c>
      <c r="J18" s="2" t="s">
        <v>103</v>
      </c>
      <c r="K18" s="2" t="s">
        <v>112</v>
      </c>
      <c r="L18" s="9">
        <v>4</v>
      </c>
      <c r="M18" s="13">
        <v>54</v>
      </c>
      <c r="N18" s="13">
        <v>59</v>
      </c>
      <c r="O18" s="14">
        <v>1</v>
      </c>
      <c r="P18" s="2" t="s">
        <v>56</v>
      </c>
      <c r="Q18" s="15" t="s">
        <v>163</v>
      </c>
      <c r="R18" s="2" t="s">
        <v>113</v>
      </c>
      <c r="S18" s="10">
        <v>43707</v>
      </c>
      <c r="T18" s="10">
        <v>43565</v>
      </c>
      <c r="U18" s="15" t="s">
        <v>171</v>
      </c>
    </row>
    <row r="19" spans="1:21" ht="72" x14ac:dyDescent="0.3">
      <c r="A19" s="9">
        <v>2019</v>
      </c>
      <c r="B19" s="10">
        <v>43466</v>
      </c>
      <c r="C19" s="10">
        <v>43555</v>
      </c>
      <c r="D19" s="8" t="s">
        <v>58</v>
      </c>
      <c r="E19" s="15" t="s">
        <v>151</v>
      </c>
      <c r="F19" s="15" t="s">
        <v>155</v>
      </c>
      <c r="G19" s="1" t="s">
        <v>101</v>
      </c>
      <c r="H19" s="15" t="s">
        <v>70</v>
      </c>
      <c r="I19" s="15" t="s">
        <v>137</v>
      </c>
      <c r="J19" s="2" t="s">
        <v>104</v>
      </c>
      <c r="K19" s="2" t="s">
        <v>112</v>
      </c>
      <c r="L19" s="9">
        <v>87098</v>
      </c>
      <c r="M19" s="13">
        <v>73344</v>
      </c>
      <c r="N19" s="13">
        <v>74525</v>
      </c>
      <c r="O19" s="14">
        <v>1</v>
      </c>
      <c r="P19" s="2" t="s">
        <v>56</v>
      </c>
      <c r="Q19" s="15" t="s">
        <v>164</v>
      </c>
      <c r="R19" s="2" t="s">
        <v>113</v>
      </c>
      <c r="S19" s="10">
        <v>43707</v>
      </c>
      <c r="T19" s="10">
        <v>43565</v>
      </c>
      <c r="U19" s="15" t="s">
        <v>171</v>
      </c>
    </row>
    <row r="20" spans="1:21" ht="76.2" customHeight="1" x14ac:dyDescent="0.3">
      <c r="A20" s="9">
        <v>2019</v>
      </c>
      <c r="B20" s="10">
        <v>43466</v>
      </c>
      <c r="C20" s="10">
        <v>43555</v>
      </c>
      <c r="D20" s="8" t="s">
        <v>58</v>
      </c>
      <c r="E20" s="15" t="s">
        <v>91</v>
      </c>
      <c r="F20" s="15" t="s">
        <v>71</v>
      </c>
      <c r="G20" s="1" t="s">
        <v>101</v>
      </c>
      <c r="H20" s="15" t="s">
        <v>71</v>
      </c>
      <c r="I20" s="15" t="s">
        <v>138</v>
      </c>
      <c r="J20" s="2" t="s">
        <v>105</v>
      </c>
      <c r="K20" s="2" t="s">
        <v>112</v>
      </c>
      <c r="L20" s="9">
        <v>7446</v>
      </c>
      <c r="M20" s="13">
        <v>2647</v>
      </c>
      <c r="N20" s="13">
        <v>3449</v>
      </c>
      <c r="O20" s="14">
        <v>1</v>
      </c>
      <c r="P20" s="2" t="s">
        <v>56</v>
      </c>
      <c r="Q20" s="15" t="s">
        <v>119</v>
      </c>
      <c r="R20" s="2" t="s">
        <v>113</v>
      </c>
      <c r="S20" s="10">
        <v>43707</v>
      </c>
      <c r="T20" s="10">
        <v>43565</v>
      </c>
      <c r="U20" s="15" t="s">
        <v>171</v>
      </c>
    </row>
    <row r="21" spans="1:21" ht="78.599999999999994" customHeight="1" x14ac:dyDescent="0.3">
      <c r="A21" s="9">
        <v>2019</v>
      </c>
      <c r="B21" s="10">
        <v>43466</v>
      </c>
      <c r="C21" s="10">
        <v>43555</v>
      </c>
      <c r="D21" s="8" t="s">
        <v>58</v>
      </c>
      <c r="E21" s="15" t="s">
        <v>92</v>
      </c>
      <c r="F21" s="15" t="s">
        <v>72</v>
      </c>
      <c r="G21" s="1" t="s">
        <v>101</v>
      </c>
      <c r="H21" s="15" t="s">
        <v>72</v>
      </c>
      <c r="I21" s="15" t="s">
        <v>139</v>
      </c>
      <c r="J21" s="2" t="s">
        <v>103</v>
      </c>
      <c r="K21" s="2" t="s">
        <v>112</v>
      </c>
      <c r="L21" s="9">
        <v>22243</v>
      </c>
      <c r="M21" s="13">
        <v>10</v>
      </c>
      <c r="N21" s="13">
        <v>12</v>
      </c>
      <c r="O21" s="14">
        <v>1</v>
      </c>
      <c r="P21" s="2" t="s">
        <v>56</v>
      </c>
      <c r="Q21" s="15" t="s">
        <v>120</v>
      </c>
      <c r="R21" s="2" t="s">
        <v>113</v>
      </c>
      <c r="S21" s="10">
        <v>43707</v>
      </c>
      <c r="T21" s="10">
        <v>43565</v>
      </c>
      <c r="U21" s="15" t="s">
        <v>171</v>
      </c>
    </row>
    <row r="22" spans="1:21" ht="78" customHeight="1" x14ac:dyDescent="0.3">
      <c r="A22" s="9">
        <v>2019</v>
      </c>
      <c r="B22" s="10">
        <v>43466</v>
      </c>
      <c r="C22" s="10">
        <v>43555</v>
      </c>
      <c r="D22" s="8" t="s">
        <v>58</v>
      </c>
      <c r="E22" s="15" t="s">
        <v>93</v>
      </c>
      <c r="F22" s="15" t="s">
        <v>73</v>
      </c>
      <c r="G22" s="1" t="s">
        <v>101</v>
      </c>
      <c r="H22" s="15" t="s">
        <v>73</v>
      </c>
      <c r="I22" s="15" t="s">
        <v>140</v>
      </c>
      <c r="J22" s="2" t="s">
        <v>107</v>
      </c>
      <c r="K22" s="2" t="s">
        <v>112</v>
      </c>
      <c r="L22" s="9">
        <v>129</v>
      </c>
      <c r="M22" s="13">
        <v>149</v>
      </c>
      <c r="N22" s="13">
        <v>128</v>
      </c>
      <c r="O22" s="14">
        <v>1</v>
      </c>
      <c r="P22" s="2" t="s">
        <v>56</v>
      </c>
      <c r="Q22" s="15" t="s">
        <v>165</v>
      </c>
      <c r="R22" s="2" t="s">
        <v>113</v>
      </c>
      <c r="S22" s="10">
        <v>43707</v>
      </c>
      <c r="T22" s="10">
        <v>43565</v>
      </c>
      <c r="U22" s="15" t="s">
        <v>171</v>
      </c>
    </row>
    <row r="23" spans="1:21" ht="78.599999999999994" customHeight="1" x14ac:dyDescent="0.3">
      <c r="A23" s="9">
        <v>2019</v>
      </c>
      <c r="B23" s="10">
        <v>43466</v>
      </c>
      <c r="C23" s="10">
        <v>43555</v>
      </c>
      <c r="D23" s="8" t="s">
        <v>58</v>
      </c>
      <c r="E23" s="15" t="s">
        <v>94</v>
      </c>
      <c r="F23" s="15" t="s">
        <v>74</v>
      </c>
      <c r="G23" s="1" t="s">
        <v>101</v>
      </c>
      <c r="H23" s="15" t="s">
        <v>74</v>
      </c>
      <c r="I23" s="15" t="s">
        <v>158</v>
      </c>
      <c r="J23" s="2" t="s">
        <v>108</v>
      </c>
      <c r="K23" s="2" t="s">
        <v>112</v>
      </c>
      <c r="L23" s="9">
        <v>4457</v>
      </c>
      <c r="M23" s="13">
        <v>2954</v>
      </c>
      <c r="N23" s="13">
        <v>2848</v>
      </c>
      <c r="O23" s="14">
        <v>1</v>
      </c>
      <c r="P23" s="2" t="s">
        <v>56</v>
      </c>
      <c r="Q23" s="15" t="s">
        <v>166</v>
      </c>
      <c r="R23" s="2" t="s">
        <v>113</v>
      </c>
      <c r="S23" s="10">
        <v>43707</v>
      </c>
      <c r="T23" s="10">
        <v>43565</v>
      </c>
      <c r="U23" s="15" t="s">
        <v>171</v>
      </c>
    </row>
    <row r="24" spans="1:21" ht="72" x14ac:dyDescent="0.3">
      <c r="A24" s="9">
        <v>2019</v>
      </c>
      <c r="B24" s="10">
        <v>43466</v>
      </c>
      <c r="C24" s="10">
        <v>43555</v>
      </c>
      <c r="D24" s="8" t="s">
        <v>58</v>
      </c>
      <c r="E24" s="15" t="s">
        <v>95</v>
      </c>
      <c r="F24" s="15" t="s">
        <v>75</v>
      </c>
      <c r="G24" s="1" t="s">
        <v>101</v>
      </c>
      <c r="H24" s="15" t="s">
        <v>75</v>
      </c>
      <c r="I24" s="15" t="s">
        <v>141</v>
      </c>
      <c r="J24" s="2" t="s">
        <v>109</v>
      </c>
      <c r="K24" s="2" t="s">
        <v>112</v>
      </c>
      <c r="L24" s="9">
        <v>2861</v>
      </c>
      <c r="M24" s="13">
        <v>2193</v>
      </c>
      <c r="N24" s="13">
        <v>2096</v>
      </c>
      <c r="O24" s="14">
        <v>1</v>
      </c>
      <c r="P24" s="2" t="s">
        <v>56</v>
      </c>
      <c r="Q24" s="15" t="s">
        <v>121</v>
      </c>
      <c r="R24" s="2" t="s">
        <v>113</v>
      </c>
      <c r="S24" s="10">
        <v>43707</v>
      </c>
      <c r="T24" s="10">
        <v>43565</v>
      </c>
      <c r="U24" s="15" t="s">
        <v>171</v>
      </c>
    </row>
    <row r="25" spans="1:21" ht="72" x14ac:dyDescent="0.3">
      <c r="A25" s="9">
        <v>2019</v>
      </c>
      <c r="B25" s="10">
        <v>43466</v>
      </c>
      <c r="C25" s="10">
        <v>43555</v>
      </c>
      <c r="D25" s="8" t="s">
        <v>58</v>
      </c>
      <c r="E25" s="15" t="s">
        <v>96</v>
      </c>
      <c r="F25" s="15" t="s">
        <v>76</v>
      </c>
      <c r="G25" s="1" t="s">
        <v>101</v>
      </c>
      <c r="H25" s="15" t="s">
        <v>76</v>
      </c>
      <c r="I25" s="15" t="s">
        <v>142</v>
      </c>
      <c r="J25" s="2" t="s">
        <v>108</v>
      </c>
      <c r="K25" s="2" t="s">
        <v>112</v>
      </c>
      <c r="L25" s="9">
        <v>1596</v>
      </c>
      <c r="M25" s="13">
        <v>761</v>
      </c>
      <c r="N25" s="13">
        <v>752</v>
      </c>
      <c r="O25" s="14">
        <v>1</v>
      </c>
      <c r="P25" s="2" t="s">
        <v>56</v>
      </c>
      <c r="Q25" s="15" t="s">
        <v>122</v>
      </c>
      <c r="R25" s="2" t="s">
        <v>113</v>
      </c>
      <c r="S25" s="10">
        <v>43707</v>
      </c>
      <c r="T25" s="10">
        <v>43565</v>
      </c>
      <c r="U25" s="15" t="s">
        <v>171</v>
      </c>
    </row>
    <row r="26" spans="1:21" ht="72" x14ac:dyDescent="0.3">
      <c r="A26" s="9">
        <v>2019</v>
      </c>
      <c r="B26" s="10">
        <v>43466</v>
      </c>
      <c r="C26" s="10">
        <v>43555</v>
      </c>
      <c r="D26" s="8" t="s">
        <v>58</v>
      </c>
      <c r="E26" s="15" t="s">
        <v>152</v>
      </c>
      <c r="F26" s="15" t="s">
        <v>77</v>
      </c>
      <c r="G26" s="1" t="s">
        <v>101</v>
      </c>
      <c r="H26" s="15" t="s">
        <v>77</v>
      </c>
      <c r="I26" s="15" t="s">
        <v>143</v>
      </c>
      <c r="J26" s="2" t="s">
        <v>103</v>
      </c>
      <c r="K26" s="2" t="s">
        <v>112</v>
      </c>
      <c r="L26" s="9">
        <v>779</v>
      </c>
      <c r="M26" s="13">
        <v>6268</v>
      </c>
      <c r="N26" s="13">
        <v>4311</v>
      </c>
      <c r="O26" s="14">
        <v>1</v>
      </c>
      <c r="P26" s="2" t="s">
        <v>56</v>
      </c>
      <c r="Q26" s="15" t="s">
        <v>167</v>
      </c>
      <c r="R26" s="2" t="s">
        <v>113</v>
      </c>
      <c r="S26" s="10">
        <v>43707</v>
      </c>
      <c r="T26" s="10">
        <v>43565</v>
      </c>
      <c r="U26" s="15" t="s">
        <v>171</v>
      </c>
    </row>
    <row r="27" spans="1:21" ht="78" customHeight="1" x14ac:dyDescent="0.3">
      <c r="A27" s="9">
        <v>2019</v>
      </c>
      <c r="B27" s="10">
        <v>43466</v>
      </c>
      <c r="C27" s="10">
        <v>43555</v>
      </c>
      <c r="D27" s="8" t="s">
        <v>58</v>
      </c>
      <c r="E27" s="15" t="s">
        <v>97</v>
      </c>
      <c r="F27" s="15" t="s">
        <v>78</v>
      </c>
      <c r="G27" s="1" t="s">
        <v>101</v>
      </c>
      <c r="H27" s="15" t="s">
        <v>78</v>
      </c>
      <c r="I27" s="15" t="s">
        <v>144</v>
      </c>
      <c r="J27" s="2" t="s">
        <v>103</v>
      </c>
      <c r="K27" s="2" t="s">
        <v>112</v>
      </c>
      <c r="L27" s="9">
        <v>12</v>
      </c>
      <c r="M27" s="13">
        <v>52</v>
      </c>
      <c r="N27" s="13">
        <v>52</v>
      </c>
      <c r="O27" s="14">
        <v>1</v>
      </c>
      <c r="P27" s="2" t="s">
        <v>56</v>
      </c>
      <c r="Q27" s="15" t="s">
        <v>123</v>
      </c>
      <c r="R27" s="2" t="s">
        <v>113</v>
      </c>
      <c r="S27" s="10">
        <v>43707</v>
      </c>
      <c r="T27" s="10">
        <v>43565</v>
      </c>
      <c r="U27" s="15" t="s">
        <v>171</v>
      </c>
    </row>
    <row r="28" spans="1:21" ht="79.2" customHeight="1" x14ac:dyDescent="0.3">
      <c r="A28" s="9">
        <v>2019</v>
      </c>
      <c r="B28" s="10">
        <v>43466</v>
      </c>
      <c r="C28" s="10">
        <v>43555</v>
      </c>
      <c r="D28" s="8" t="s">
        <v>58</v>
      </c>
      <c r="E28" s="15" t="s">
        <v>98</v>
      </c>
      <c r="F28" s="15" t="s">
        <v>79</v>
      </c>
      <c r="G28" s="1" t="s">
        <v>101</v>
      </c>
      <c r="H28" s="15" t="s">
        <v>79</v>
      </c>
      <c r="I28" s="15" t="s">
        <v>145</v>
      </c>
      <c r="J28" s="2" t="s">
        <v>110</v>
      </c>
      <c r="K28" s="2" t="s">
        <v>112</v>
      </c>
      <c r="L28" s="9">
        <v>718</v>
      </c>
      <c r="M28" s="13">
        <v>767</v>
      </c>
      <c r="N28" s="13">
        <v>769</v>
      </c>
      <c r="O28" s="14">
        <v>1</v>
      </c>
      <c r="P28" s="2" t="s">
        <v>56</v>
      </c>
      <c r="Q28" s="15" t="s">
        <v>124</v>
      </c>
      <c r="R28" s="2" t="s">
        <v>113</v>
      </c>
      <c r="S28" s="10">
        <v>43707</v>
      </c>
      <c r="T28" s="10">
        <v>43565</v>
      </c>
      <c r="U28" s="15" t="s">
        <v>171</v>
      </c>
    </row>
    <row r="29" spans="1:21" ht="79.2" customHeight="1" x14ac:dyDescent="0.3">
      <c r="A29" s="9">
        <v>2019</v>
      </c>
      <c r="B29" s="10">
        <v>43466</v>
      </c>
      <c r="C29" s="10">
        <v>43555</v>
      </c>
      <c r="D29" s="8" t="s">
        <v>58</v>
      </c>
      <c r="E29" s="15" t="s">
        <v>99</v>
      </c>
      <c r="F29" s="15" t="s">
        <v>80</v>
      </c>
      <c r="G29" s="1" t="s">
        <v>101</v>
      </c>
      <c r="H29" s="15" t="s">
        <v>80</v>
      </c>
      <c r="I29" s="15" t="s">
        <v>146</v>
      </c>
      <c r="J29" s="2" t="s">
        <v>103</v>
      </c>
      <c r="K29" s="2" t="s">
        <v>112</v>
      </c>
      <c r="L29" s="9">
        <v>12</v>
      </c>
      <c r="M29" s="13">
        <v>2863</v>
      </c>
      <c r="N29" s="13">
        <v>2561</v>
      </c>
      <c r="O29" s="14">
        <v>1</v>
      </c>
      <c r="P29" s="2" t="s">
        <v>56</v>
      </c>
      <c r="Q29" s="15" t="s">
        <v>125</v>
      </c>
      <c r="R29" s="2" t="s">
        <v>113</v>
      </c>
      <c r="S29" s="10">
        <v>43707</v>
      </c>
      <c r="T29" s="10">
        <v>43565</v>
      </c>
      <c r="U29" s="15" t="s">
        <v>171</v>
      </c>
    </row>
    <row r="30" spans="1:21" ht="77.400000000000006" customHeight="1" x14ac:dyDescent="0.3">
      <c r="A30" s="9">
        <v>2019</v>
      </c>
      <c r="B30" s="10">
        <v>43466</v>
      </c>
      <c r="C30" s="10">
        <v>43555</v>
      </c>
      <c r="D30" s="8" t="s">
        <v>58</v>
      </c>
      <c r="E30" s="15" t="s">
        <v>100</v>
      </c>
      <c r="F30" s="15" t="s">
        <v>81</v>
      </c>
      <c r="G30" s="1" t="s">
        <v>101</v>
      </c>
      <c r="H30" s="15" t="s">
        <v>156</v>
      </c>
      <c r="I30" s="15" t="s">
        <v>147</v>
      </c>
      <c r="J30" s="2" t="s">
        <v>103</v>
      </c>
      <c r="K30" s="2" t="s">
        <v>112</v>
      </c>
      <c r="L30" s="9">
        <v>12</v>
      </c>
      <c r="M30" s="13">
        <v>2561</v>
      </c>
      <c r="N30" s="13">
        <v>904</v>
      </c>
      <c r="O30" s="14">
        <v>1</v>
      </c>
      <c r="P30" s="2" t="s">
        <v>56</v>
      </c>
      <c r="Q30" s="15" t="s">
        <v>126</v>
      </c>
      <c r="R30" s="2" t="s">
        <v>113</v>
      </c>
      <c r="S30" s="10">
        <v>43707</v>
      </c>
      <c r="T30" s="10">
        <v>43565</v>
      </c>
      <c r="U30" s="15" t="s">
        <v>171</v>
      </c>
    </row>
    <row r="31" spans="1:21" ht="76.8" customHeight="1" x14ac:dyDescent="0.3">
      <c r="A31" s="9">
        <v>2019</v>
      </c>
      <c r="B31" s="10">
        <v>43466</v>
      </c>
      <c r="C31" s="10">
        <v>43555</v>
      </c>
      <c r="D31" s="8" t="s">
        <v>58</v>
      </c>
      <c r="E31" s="15" t="s">
        <v>153</v>
      </c>
      <c r="F31" s="15" t="s">
        <v>82</v>
      </c>
      <c r="G31" s="1" t="s">
        <v>101</v>
      </c>
      <c r="H31" s="15" t="s">
        <v>82</v>
      </c>
      <c r="I31" s="15" t="s">
        <v>170</v>
      </c>
      <c r="J31" s="2" t="s">
        <v>111</v>
      </c>
      <c r="K31" s="2" t="s">
        <v>112</v>
      </c>
      <c r="L31" s="9">
        <v>25</v>
      </c>
      <c r="M31" s="13">
        <v>25</v>
      </c>
      <c r="N31" s="13">
        <v>25</v>
      </c>
      <c r="O31" s="14">
        <v>1</v>
      </c>
      <c r="P31" s="2" t="s">
        <v>56</v>
      </c>
      <c r="Q31" s="15" t="s">
        <v>168</v>
      </c>
      <c r="R31" s="2" t="s">
        <v>113</v>
      </c>
      <c r="S31" s="10">
        <v>43707</v>
      </c>
      <c r="T31" s="10">
        <v>43565</v>
      </c>
      <c r="U31" s="15" t="s">
        <v>171</v>
      </c>
    </row>
  </sheetData>
  <mergeCells count="7">
    <mergeCell ref="A6:U6"/>
    <mergeCell ref="A2:C2"/>
    <mergeCell ref="D2:F2"/>
    <mergeCell ref="G2:I2"/>
    <mergeCell ref="A3:C3"/>
    <mergeCell ref="D3:F3"/>
    <mergeCell ref="G3:I3"/>
  </mergeCells>
  <dataValidations count="1">
    <dataValidation type="list" allowBlank="1" showErrorMessage="1" sqref="P8:P8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2019-02-15T16:10:16Z</dcterms:created>
  <dcterms:modified xsi:type="dcterms:W3CDTF">2019-09-03T14:41:36Z</dcterms:modified>
</cp:coreProperties>
</file>